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R:\Zentrale\ZB-S\Tresor\Tresor_70\S500\Aufgabenbereiche\Länderportrait\Veröffentlichung\US\"/>
    </mc:Choice>
  </mc:AlternateContent>
  <xr:revisionPtr revIDLastSave="0" documentId="13_ncr:1_{95B4DE12-9E53-4073-A8CF-3B2FFCC51441}" xr6:coauthVersionLast="47" xr6:coauthVersionMax="47" xr10:uidLastSave="{00000000-0000-0000-0000-000000000000}"/>
  <bookViews>
    <workbookView xWindow="28680" yWindow="-120" windowWidth="38640" windowHeight="211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<sst xmlns="http://schemas.openxmlformats.org/spreadsheetml/2006/main" count="1360" uniqueCount="244">
  <si>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</si>
  <si>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</si>
  <si>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</si>
  <si>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</si>
  <si>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</si>
  <si>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</si>
  <si>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</si>
  <si>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</si>
  <si>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</si>
  <si>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</si>
  <si>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</si>
  <si>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</si>
  <si>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</si>
  <si>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</si>
  <si>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</si>
  <si>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</si>
  <si>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</si>
  <si>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</si>
  <si>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</si>
  <si>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</si>
  <si>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</si>
  <si>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</si>
  <si>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</si>
  <si>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</si>
  <si>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</si>
  <si>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</si>
  <si>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</si>
  <si>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</si>
  <si>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</si>
  <si>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</si>
  <si>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</si>
  <si>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</si>
  <si>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</si>
  <si>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</si>
  <si>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</si>
  <si>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</si>
  <si>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</si>
  <si>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</si>
  <si>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</si>
  <si>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</si>
  <si>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</si>
  <si>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</si>
  <si>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</si>
  <si>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</si>
  <si>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</si>
  <si>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</si>
  <si>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</si>
  <si>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</si>
  <si>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</si>
  <si>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</si>
  <si>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</si>
  <si>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</si>
  <si>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</si>
  <si>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</si>
  <si>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</si>
  <si>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</si>
  <si>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</si>
  <si>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</si>
  <si>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</si>
  <si>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</si>
  <si>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</si>
  <si>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</si>
  <si>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</si>
  <si>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</si>
  <si>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</si>
  <si>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</si>
  <si>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</si>
  <si>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</si>
  <si>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</si>
  <si>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</si>
  <si>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</si>
  <si>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</si>
  <si>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</si>
  <si>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</si>
  <si>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</si>
  <si>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</si>
  <si>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</si>
  <si>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</si>
  <si>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</si>
  <si>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</si>
  <si>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</si>
  <si>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</si>
  <si>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</si>
  <si>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</si>
  <si>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</si>
  <si>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</si>
  <si>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</si>
  <si>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</si>
  <si>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</si>
  <si>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</si>
  <si>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</si>
  <si>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</si>
  <si>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</si>
  <si>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</si>
  <si>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</si>
  <si>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</si>
  <si>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</si>
  <si>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</si>
  <si>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</si>
  <si>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</si>
  <si>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</si>
  <si>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</si>
  <si>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</si>
  <si>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</si>
  <si>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</si>
  <si>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</si>
  <si>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</si>
  <si>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</si>
  <si>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</si>
  <si>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</si>
  <si>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</si>
  <si>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</si>
  <si>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</si>
  <si>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</si>
  <si>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</si>
  <si>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</si>
  <si>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</si>
  <si>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</si>
  <si>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</si>
  <si>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</si>
  <si>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</si>
  <si>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</si>
  <si>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</si>
  <si>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</si>
  <si>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</si>
  <si>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</si>
  <si>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</si>
  <si>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</si>
  <si>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</si>
  <si>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</si>
  <si>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</si>
  <si>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</si>
  <si>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</si>
  <si>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</si>
  <si>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</si>
  <si>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</si>
  <si>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</si>
  <si>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</si>
  <si>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</si>
  <si>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</si>
  <si>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</si>
  <si>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</si>
  <si>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</si>
  <si>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</si>
  <si>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</si>
  <si>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</si>
  <si>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</si>
  <si>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</si>
  <si>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</si>
  <si>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</si>
  <si>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</si>
  <si>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</si>
  <si>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</si>
  <si>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</si>
  <si>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</si>
  <si>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</si>
  <si>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</si>
  <si>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</si>
  <si>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</si>
  <si>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</si>
  <si>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</si>
  <si>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</si>
  <si>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</si>
  <si>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</si>
  <si>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</si>
  <si>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</si>
  <si>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</si>
  <si>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</si>
  <si>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</si>
  <si>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</si>
  <si>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</si>
  <si>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</si>
  <si>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</si>
  <si>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</si>
  <si>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</si>
  <si>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</si>
  <si>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</si>
  <si>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</si>
  <si>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</si>
  <si>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</si>
  <si>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</si>
  <si>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</si>
  <si>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</si>
  <si>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</si>
  <si>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</si>
  <si>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</si>
  <si>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</si>
  <si>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</si>
  <si>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</si>
  <si>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</si>
  <si>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</si>
  <si>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</si>
  <si>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</si>
  <si>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</si>
  <si>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</si>
  <si>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</si>
  <si>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</si>
  <si>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</si>
  <si>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</si>
  <si>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</si>
  <si>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</si>
  <si>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</si>
  <si>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</si>
  <si>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</si>
  <si>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</si>
  <si>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</si>
  <si>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</si>
  <si>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</si>
  <si>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</si>
  <si>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</si>
  <si>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</si>
  <si>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</si>
  <si>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</si>
  <si>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</si>
  <si>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</si>
  <si>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</si>
  <si>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</si>
  <si>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</si>
  <si>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</si>
  <si>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</si>
  <si>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</si>
  <si>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</si>
  <si>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</si>
  <si>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</si>
  <si>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</si>
  <si>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</si>
  <si>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</si>
  <si>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</si>
  <si>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</si>
  <si>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</si>
  <si>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</si>
  <si>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</si>
  <si>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</si>
  <si>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</si>
  <si>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Daten für den Berichtszeitraum 2015 bis 2025</t>
  </si>
  <si>
    <t>Q2 2025</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</si>
  <si>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</si>
  <si>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 xml:space="preserve">Länderportrait: Vereinigte Staaten
</t>
  </si>
  <si>
    <t>Land: Vereinigte Staaten</t>
  </si>
  <si>
    <t>September 2025</t>
  </si>
  <si>
    <t>Stand: September 2025</t>
  </si>
  <si>
    <t>X</t>
  </si>
  <si>
    <t>-</t>
  </si>
  <si>
    <t>Struktur und Tätigkeit von Auslandsunternehmenseinheiten deutscher Investoren (Outward FATS) im Berichtsjahr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</si>
</sst>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81">
    <xf numFmtId="0" fontId="0" fillId="0" borderId="0" xfId="0"/>
    <xf numFmtId="0" fontId="1" fillId="0" borderId="0" xfId="1" applyFill="1" applyBorder="1"/>
    <xf numFmtId="0" fontId="1" fillId="0" borderId="0" xfId="1" applyFill="1"/>
    <xf numFmtId="0" fontId="3" fillId="0" borderId="0" xfId="1" applyFont="1" applyFill="1" applyAlignment="1">
      <alignment vertical="top" wrapText="1"/>
    </xf>
    <xf numFmtId="164" fontId="4" fillId="0" borderId="0" xfId="1" applyNumberFormat="1" applyFont="1" applyFill="1" applyAlignment="1">
      <alignment vertical="top"/>
    </xf>
    <xf numFmtId="0" fontId="5" fillId="0" borderId="0" xfId="1" applyFont="1" applyFill="1"/>
    <xf numFmtId="49" fontId="4" fillId="0" borderId="0" xfId="1" applyNumberFormat="1" applyFont="1" applyFill="1" applyAlignment="1">
      <alignment horizontal="left" vertical="center" indent="2"/>
    </xf>
    <xf numFmtId="0" fontId="5" fillId="0" borderId="0" xfId="1" applyFont="1" applyFill="1" applyAlignment="1"/>
    <xf numFmtId="0" fontId="6" fillId="2" borderId="0" xfId="0" applyFont="1" applyFill="1" applyBorder="1"/>
    <xf numFmtId="0" fontId="6" fillId="0" borderId="0" xfId="0" applyFont="1" applyFill="1" applyBorder="1"/>
    <xf numFmtId="0" fontId="6" fillId="2" borderId="0" xfId="0" applyFont="1" applyFill="1" applyBorder="1" applyAlignment="1">
      <alignment horizontal="right"/>
    </xf>
    <xf numFmtId="0" fontId="7" fillId="2" borderId="0" xfId="0" applyFont="1" applyFill="1" applyBorder="1"/>
    <xf numFmtId="0" fontId="8" fillId="2" borderId="0" xfId="0" applyFont="1" applyFill="1" applyBorder="1" applyAlignment="1"/>
    <xf numFmtId="165" fontId="6" fillId="2" borderId="0" xfId="0" applyNumberFormat="1" applyFont="1" applyFill="1" applyBorder="1" applyAlignment="1"/>
    <xf numFmtId="0" fontId="9" fillId="2" borderId="0" xfId="0" applyFont="1" applyFill="1" applyBorder="1" applyAlignment="1"/>
    <xf numFmtId="0" fontId="10" fillId="2" borderId="0" xfId="0" applyFont="1" applyFill="1" applyBorder="1" applyAlignment="1">
      <alignment horizontal="left" wrapText="1"/>
    </xf>
    <xf numFmtId="3" fontId="11" fillId="2" borderId="0" xfId="0" applyNumberFormat="1" applyFont="1" applyFill="1" applyBorder="1" applyAlignment="1">
      <alignment horizontal="right"/>
    </xf>
    <xf numFmtId="0" fontId="9" fillId="2" borderId="1" xfId="0" applyFont="1" applyFill="1" applyBorder="1" applyAlignment="1">
      <alignment horizontal="right"/>
    </xf>
    <xf numFmtId="3" fontId="11" fillId="0" borderId="0" xfId="0" applyNumberFormat="1" applyFont="1" applyFill="1" applyBorder="1"/>
    <xf numFmtId="3" fontId="11" fillId="0" borderId="0" xfId="0" applyNumberFormat="1" applyFont="1" applyFill="1" applyBorder="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applyBorder="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Border="1" applyAlignment="1">
      <alignment horizontal="left"/>
    </xf>
    <xf numFmtId="0" fontId="14" fillId="3" borderId="0" xfId="0" applyFont="1" applyFill="1" applyBorder="1"/>
    <xf numFmtId="0" fontId="10" fillId="2" borderId="0" xfId="0" applyFont="1" applyFill="1" applyBorder="1" applyAlignment="1">
      <alignment horizontal="center"/>
    </xf>
    <xf numFmtId="0" fontId="13" fillId="3" borderId="0" xfId="0" applyFont="1" applyFill="1" applyBorder="1"/>
    <xf numFmtId="0" fontId="14" fillId="3" borderId="0" xfId="0" applyFont="1" applyFill="1" applyBorder="1" applyAlignment="1">
      <alignment horizontal="right"/>
    </xf>
    <xf numFmtId="0" fontId="13" fillId="3" borderId="0" xfId="0" applyFont="1" applyFill="1" applyBorder="1" applyAlignment="1">
      <alignment horizontal="left" wrapText="1"/>
    </xf>
    <xf numFmtId="0" fontId="16" fillId="2" borderId="0" xfId="0" applyNumberFormat="1" applyFont="1" applyFill="1" applyBorder="1" applyAlignment="1">
      <alignment wrapText="1"/>
    </xf>
    <xf numFmtId="0" fontId="18" fillId="2" borderId="0" xfId="2" applyFont="1" applyFill="1"/>
    <xf numFmtId="0" fontId="18" fillId="2" borderId="0" xfId="2" applyFont="1" applyFill="1" applyBorder="1"/>
    <xf numFmtId="0" fontId="18" fillId="0" borderId="0" xfId="2" applyFont="1"/>
    <xf numFmtId="0" fontId="18" fillId="2" borderId="0" xfId="2" applyFont="1" applyFill="1" applyAlignment="1"/>
    <xf numFmtId="0" fontId="7" fillId="2" borderId="0" xfId="2" applyFont="1" applyFill="1" applyBorder="1" applyAlignment="1"/>
    <xf numFmtId="0" fontId="18" fillId="2" borderId="0" xfId="2" applyFont="1" applyFill="1" applyBorder="1" applyAlignment="1"/>
    <xf numFmtId="0" fontId="18" fillId="0" borderId="0" xfId="2" applyFont="1" applyAlignment="1"/>
    <xf numFmtId="0" fontId="18" fillId="0" borderId="0" xfId="2" applyFont="1" applyBorder="1" applyAlignment="1"/>
    <xf numFmtId="0" fontId="7" fillId="2" borderId="0" xfId="2" applyFont="1" applyFill="1" applyBorder="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applyAlignment="1"/>
    <xf numFmtId="0" fontId="9" fillId="2" borderId="0" xfId="2" applyFont="1" applyFill="1" applyBorder="1" applyAlignment="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applyAlignme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Border="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Border="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applyAlignment="1"/>
    <xf numFmtId="0" fontId="15" fillId="3" borderId="6" xfId="2" applyFont="1" applyFill="1" applyBorder="1" applyAlignment="1"/>
    <xf numFmtId="0" fontId="15" fillId="3" borderId="0" xfId="2" applyFont="1" applyFill="1" applyBorder="1" applyAlignment="1"/>
    <xf numFmtId="0" fontId="15" fillId="0" borderId="0" xfId="2" applyFont="1" applyAlignment="1"/>
    <xf numFmtId="0" fontId="12" fillId="3" borderId="0" xfId="2" applyFont="1" applyFill="1" applyBorder="1" applyAlignment="1"/>
    <xf numFmtId="167" fontId="12" fillId="2" borderId="7" xfId="2" applyNumberFormat="1" applyFont="1" applyFill="1" applyBorder="1" applyAlignment="1">
      <alignment horizontal="right" indent="1"/>
    </xf>
    <xf numFmtId="14" fontId="12" fillId="2" borderId="0" xfId="2" applyNumberFormat="1" applyFont="1" applyFill="1" applyAlignment="1"/>
    <xf numFmtId="0" fontId="12" fillId="3" borderId="6" xfId="2" applyFont="1" applyFill="1" applyBorder="1" applyAlignment="1"/>
    <xf numFmtId="0" fontId="12" fillId="0" borderId="0" xfId="2" applyFont="1" applyAlignment="1"/>
    <xf numFmtId="0" fontId="12" fillId="3" borderId="0" xfId="2" applyFont="1" applyFill="1" applyBorder="1" applyAlignment="1">
      <alignment horizontal="left" vertical="top"/>
    </xf>
    <xf numFmtId="0" fontId="12" fillId="2" borderId="0" xfId="2" applyFont="1" applyFill="1" applyAlignment="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NumberFormat="1" applyFont="1" applyFill="1" applyAlignment="1">
      <alignment vertical="top" wrapText="1"/>
    </xf>
    <xf numFmtId="0" fontId="16" fillId="2" borderId="0" xfId="2" applyNumberFormat="1" applyFont="1" applyFill="1" applyAlignment="1">
      <alignment horizontal="left" vertical="top" wrapText="1"/>
    </xf>
    <xf numFmtId="0" fontId="12" fillId="0" borderId="0" xfId="2" applyFont="1" applyAlignment="1">
      <alignment horizontal="justify" vertical="center"/>
    </xf>
    <xf numFmtId="0" fontId="12" fillId="2" borderId="0" xfId="2" applyFont="1" applyFill="1"/>
    <xf numFmtId="0" fontId="12" fillId="2" borderId="0" xfId="2" applyFont="1" applyFill="1" applyBorder="1"/>
    <xf numFmtId="14" fontId="12" fillId="2" borderId="0" xfId="2" applyNumberFormat="1" applyFont="1" applyFill="1"/>
    <xf numFmtId="0" fontId="12" fillId="0" borderId="0" xfId="2" applyFont="1"/>
    <xf numFmtId="0" fontId="12" fillId="0" borderId="0" xfId="2" applyFont="1" applyBorder="1"/>
    <xf numFmtId="14" fontId="12" fillId="0" borderId="0" xfId="2" applyNumberFormat="1" applyFont="1"/>
    <xf numFmtId="0" fontId="17" fillId="0" borderId="0" xfId="2" applyBorder="1"/>
    <xf numFmtId="14" fontId="17" fillId="0" borderId="0" xfId="2" applyNumberFormat="1"/>
    <xf numFmtId="0" fontId="17" fillId="0" borderId="0" xfId="2"/>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applyAlignment="1"/>
    <xf numFmtId="0" fontId="12" fillId="3" borderId="1" xfId="2" applyFont="1" applyFill="1" applyBorder="1" applyAlignment="1"/>
    <xf numFmtId="0" fontId="18" fillId="4" borderId="0" xfId="2" applyFont="1" applyFill="1" applyBorder="1"/>
    <xf numFmtId="0" fontId="18" fillId="4" borderId="0" xfId="2" applyFont="1" applyFill="1" applyBorder="1" applyAlignment="1">
      <alignment horizontal="left"/>
    </xf>
    <xf numFmtId="0" fontId="18" fillId="4" borderId="0" xfId="2" applyFont="1" applyFill="1"/>
    <xf numFmtId="0" fontId="7" fillId="4" borderId="0" xfId="2" applyFont="1" applyFill="1" applyBorder="1" applyAlignment="1"/>
    <xf numFmtId="0" fontId="18" fillId="4" borderId="0" xfId="2" applyFont="1" applyFill="1" applyBorder="1" applyAlignment="1"/>
    <xf numFmtId="0" fontId="18" fillId="4" borderId="0" xfId="2" applyFont="1" applyFill="1" applyAlignment="1"/>
    <xf numFmtId="0" fontId="7" fillId="4" borderId="0" xfId="2" applyFont="1" applyFill="1" applyBorder="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applyBorder="1" applyAlignment="1"/>
    <xf numFmtId="0" fontId="9" fillId="4" borderId="0" xfId="2" applyFont="1" applyFill="1" applyAlignment="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Border="1" applyAlignment="1">
      <alignment horizontal="left"/>
    </xf>
    <xf numFmtId="0" fontId="12" fillId="5" borderId="0" xfId="2" applyFont="1" applyFill="1" applyBorder="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applyAlignment="1"/>
    <xf numFmtId="0" fontId="15" fillId="5" borderId="0" xfId="2" applyFont="1" applyFill="1" applyBorder="1" applyAlignment="1">
      <alignment horizontal="right"/>
    </xf>
    <xf numFmtId="0" fontId="15" fillId="5" borderId="0" xfId="2" applyFont="1" applyFill="1" applyBorder="1" applyAlignment="1"/>
    <xf numFmtId="0" fontId="12" fillId="5" borderId="6" xfId="2" applyFont="1" applyFill="1" applyBorder="1" applyAlignment="1"/>
    <xf numFmtId="0" fontId="12" fillId="5" borderId="0" xfId="2" applyFont="1" applyFill="1" applyBorder="1" applyAlignment="1">
      <alignment horizontal="right"/>
    </xf>
    <xf numFmtId="0" fontId="12" fillId="5" borderId="0" xfId="2" applyFont="1" applyFill="1" applyBorder="1" applyAlignment="1"/>
    <xf numFmtId="0" fontId="15" fillId="5" borderId="0" xfId="2" applyFont="1" applyFill="1" applyBorder="1" applyAlignment="1">
      <alignment horizontal="right" vertical="top"/>
    </xf>
    <xf numFmtId="0" fontId="15" fillId="5" borderId="0" xfId="2" applyFont="1" applyFill="1" applyBorder="1" applyAlignment="1">
      <alignment horizontal="left"/>
    </xf>
    <xf numFmtId="0" fontId="12" fillId="5" borderId="9" xfId="2" applyFont="1" applyFill="1" applyBorder="1" applyAlignment="1"/>
    <xf numFmtId="0" fontId="12" fillId="5" borderId="1" xfId="2" applyFont="1" applyFill="1" applyBorder="1" applyAlignment="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NumberFormat="1" applyFont="1" applyFill="1" applyAlignment="1">
      <alignment vertical="top" wrapText="1"/>
    </xf>
    <xf numFmtId="0" fontId="16" fillId="4" borderId="0" xfId="2" applyNumberFormat="1" applyFont="1" applyFill="1" applyAlignment="1">
      <alignment horizontal="left" vertical="top" wrapText="1"/>
    </xf>
    <xf numFmtId="0" fontId="9" fillId="0" borderId="0" xfId="2" applyFont="1" applyAlignment="1">
      <alignment horizontal="justify" vertical="center"/>
    </xf>
    <xf numFmtId="0" fontId="12" fillId="0" borderId="0" xfId="2" applyFont="1" applyBorder="1" applyAlignment="1">
      <alignment horizontal="left"/>
    </xf>
    <xf numFmtId="0" fontId="18" fillId="2" borderId="0" xfId="0" applyNumberFormat="1" applyFont="1" applyFill="1" applyBorder="1"/>
    <xf numFmtId="0" fontId="18" fillId="2" borderId="0" xfId="0" applyFont="1" applyFill="1" applyBorder="1"/>
    <xf numFmtId="0" fontId="18" fillId="2" borderId="0" xfId="0" applyFont="1" applyFill="1"/>
    <xf numFmtId="0" fontId="7" fillId="2" borderId="0" xfId="0" applyFont="1" applyFill="1" applyBorder="1" applyAlignment="1"/>
    <xf numFmtId="0" fontId="18" fillId="2" borderId="0" xfId="0" applyFont="1" applyFill="1" applyBorder="1" applyAlignment="1"/>
    <xf numFmtId="0" fontId="18" fillId="2" borderId="0" xfId="0" applyFont="1" applyFill="1" applyAlignment="1"/>
    <xf numFmtId="0" fontId="7" fillId="2" borderId="0" xfId="0" applyFont="1" applyFill="1" applyBorder="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Border="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Border="1" applyAlignment="1">
      <alignment horizontal="left"/>
    </xf>
    <xf numFmtId="14" fontId="22" fillId="2" borderId="7" xfId="0" applyNumberFormat="1" applyFont="1" applyFill="1" applyBorder="1" applyAlignment="1">
      <alignment horizontal="center"/>
    </xf>
    <xf numFmtId="0" fontId="23" fillId="3" borderId="0" xfId="3" applyFont="1" applyFill="1" applyAlignment="1"/>
    <xf numFmtId="0" fontId="15" fillId="3" borderId="0" xfId="0" applyFont="1" applyFill="1" applyBorder="1" applyAlignment="1"/>
    <xf numFmtId="169" fontId="15" fillId="2" borderId="7" xfId="0" applyNumberFormat="1" applyFont="1" applyFill="1" applyBorder="1" applyAlignment="1">
      <alignment horizontal="right"/>
    </xf>
    <xf numFmtId="0" fontId="2" fillId="0" borderId="0" xfId="0" applyFont="1"/>
    <xf numFmtId="0" fontId="16" fillId="2" borderId="0" xfId="0" applyFont="1" applyFill="1" applyBorder="1" applyAlignment="1"/>
    <xf numFmtId="0" fontId="24" fillId="3" borderId="0" xfId="3" applyFont="1" applyFill="1" applyAlignment="1">
      <alignment horizontal="left" vertical="center"/>
    </xf>
    <xf numFmtId="0" fontId="25" fillId="3" borderId="0" xfId="3" applyFont="1" applyFill="1" applyAlignment="1"/>
    <xf numFmtId="0" fontId="12" fillId="3" borderId="0" xfId="0" applyFont="1" applyFill="1" applyBorder="1" applyAlignment="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0" fontId="25" fillId="3" borderId="0" xfId="3" applyFont="1" applyFill="1"/>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7" fillId="2" borderId="0" xfId="0" applyFont="1" applyFill="1"/>
    <xf numFmtId="0" fontId="15" fillId="2" borderId="0" xfId="0" applyFont="1" applyFill="1"/>
    <xf numFmtId="0" fontId="9" fillId="2" borderId="0" xfId="0" applyFont="1" applyFill="1" applyBorder="1"/>
    <xf numFmtId="0" fontId="9"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applyBorder="1"/>
    <xf numFmtId="0" fontId="12" fillId="3" borderId="1" xfId="0" applyFont="1" applyFill="1" applyBorder="1"/>
    <xf numFmtId="0" fontId="12" fillId="3" borderId="0" xfId="0" applyFont="1" applyFill="1"/>
    <xf numFmtId="0" fontId="12" fillId="2" borderId="8" xfId="0" applyFont="1" applyFill="1" applyBorder="1" applyAlignment="1">
      <alignment horizontal="center" vertical="center"/>
    </xf>
    <xf numFmtId="0" fontId="12" fillId="3" borderId="0" xfId="0" applyFont="1" applyFill="1" applyBorder="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3" borderId="0" xfId="0" applyFont="1" applyFill="1" applyAlignment="1"/>
    <xf numFmtId="0" fontId="12" fillId="2" borderId="0" xfId="0" applyFont="1" applyFill="1" applyAlignment="1">
      <alignment horizontal="right"/>
    </xf>
    <xf numFmtId="0" fontId="14" fillId="0" borderId="0" xfId="0" applyFont="1" applyAlignment="1">
      <alignment horizontal="left" indent="1"/>
    </xf>
    <xf numFmtId="0" fontId="12" fillId="3" borderId="6" xfId="2" applyNumberFormat="1" applyFont="1" applyFill="1" applyBorder="1" applyAlignment="1">
      <alignment horizontal="left"/>
    </xf>
    <xf numFmtId="0" fontId="12" fillId="3" borderId="0" xfId="2" applyNumberFormat="1" applyFont="1" applyFill="1" applyBorder="1" applyAlignment="1">
      <alignment horizontal="left"/>
    </xf>
    <xf numFmtId="0" fontId="12" fillId="3" borderId="0" xfId="2" applyNumberFormat="1" applyFont="1" applyFill="1" applyBorder="1" applyAlignment="1">
      <alignment horizontal="center"/>
    </xf>
    <xf numFmtId="0" fontId="12" fillId="2" borderId="8" xfId="2" applyFont="1" applyFill="1" applyBorder="1" applyAlignment="1">
      <alignment horizontal="center"/>
    </xf>
    <xf numFmtId="0" fontId="12" fillId="0" borderId="0" xfId="2" applyNumberFormat="1" applyFont="1" applyAlignment="1">
      <alignment horizontal="center"/>
    </xf>
    <xf numFmtId="0" fontId="12" fillId="2" borderId="7" xfId="2" applyNumberFormat="1" applyFont="1" applyFill="1" applyBorder="1" applyAlignment="1">
      <alignment horizontal="right"/>
    </xf>
    <xf numFmtId="168" fontId="21" fillId="2" borderId="7" xfId="2" applyNumberFormat="1" applyFont="1" applyFill="1" applyBorder="1" applyAlignment="1">
      <alignment horizontal="right" indent="1"/>
    </xf>
    <xf numFmtId="0" fontId="15" fillId="3" borderId="6" xfId="2" applyNumberFormat="1" applyFont="1" applyFill="1" applyBorder="1" applyAlignment="1"/>
    <xf numFmtId="0" fontId="15" fillId="3" borderId="0" xfId="2" applyNumberFormat="1" applyFont="1" applyFill="1" applyBorder="1" applyAlignment="1"/>
    <xf numFmtId="0" fontId="15" fillId="0" borderId="0" xfId="2" applyNumberFormat="1" applyFont="1" applyAlignment="1"/>
    <xf numFmtId="0" fontId="12" fillId="3" borderId="3" xfId="2" applyFont="1" applyFill="1" applyBorder="1" applyAlignment="1">
      <alignment horizontal="left"/>
    </xf>
    <xf numFmtId="0" fontId="12" fillId="2" borderId="8" xfId="2" applyFont="1" applyFill="1" applyBorder="1" applyAlignment="1">
      <alignment horizontal="right"/>
    </xf>
    <xf numFmtId="0" fontId="12" fillId="2" borderId="7" xfId="2" applyFont="1" applyFill="1" applyBorder="1" applyAlignment="1">
      <alignment horizontal="right"/>
    </xf>
    <xf numFmtId="0" fontId="15" fillId="3" borderId="0" xfId="2" applyFont="1" applyFill="1" applyBorder="1" applyAlignment="1">
      <alignment horizontal="right" vertical="top"/>
    </xf>
    <xf numFmtId="0" fontId="15" fillId="3" borderId="0" xfId="2" applyFont="1" applyFill="1" applyBorder="1" applyAlignment="1">
      <alignment horizontal="left"/>
    </xf>
    <xf numFmtId="0" fontId="15" fillId="3" borderId="7" xfId="2" applyFont="1" applyFill="1" applyBorder="1" applyAlignment="1"/>
    <xf numFmtId="0" fontId="12" fillId="3" borderId="7" xfId="2" applyFont="1" applyFill="1" applyBorder="1" applyAlignment="1"/>
    <xf numFmtId="0" fontId="12" fillId="3" borderId="10" xfId="2" applyFont="1" applyFill="1" applyBorder="1" applyAlignment="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NumberFormat="1" applyFont="1" applyFill="1" applyBorder="1" applyAlignment="1">
      <alignment horizontal="center"/>
    </xf>
    <xf numFmtId="0" fontId="12" fillId="3" borderId="9" xfId="2" applyNumberFormat="1" applyFont="1" applyFill="1" applyBorder="1" applyAlignment="1"/>
    <xf numFmtId="0" fontId="12" fillId="3" borderId="1" xfId="2" applyNumberFormat="1" applyFont="1" applyFill="1" applyBorder="1" applyAlignment="1"/>
    <xf numFmtId="0" fontId="15" fillId="3" borderId="1" xfId="2" applyNumberFormat="1" applyFont="1" applyFill="1" applyBorder="1" applyAlignment="1"/>
    <xf numFmtId="0" fontId="12" fillId="0" borderId="0" xfId="2" applyNumberFormat="1" applyFont="1" applyAlignment="1"/>
    <xf numFmtId="0" fontId="18" fillId="2" borderId="0" xfId="4" applyFont="1" applyFill="1"/>
    <xf numFmtId="0" fontId="18" fillId="2" borderId="0" xfId="4" applyFont="1" applyFill="1" applyBorder="1"/>
    <xf numFmtId="0" fontId="18" fillId="0" borderId="0" xfId="4" applyFont="1"/>
    <xf numFmtId="0" fontId="18" fillId="2" borderId="0" xfId="4" applyFont="1" applyFill="1" applyAlignment="1"/>
    <xf numFmtId="0" fontId="7" fillId="2" borderId="0" xfId="4" applyFont="1" applyFill="1" applyBorder="1" applyAlignment="1"/>
    <xf numFmtId="0" fontId="18" fillId="2" borderId="0" xfId="4" applyFont="1" applyFill="1" applyBorder="1" applyAlignment="1"/>
    <xf numFmtId="0" fontId="18" fillId="0" borderId="0" xfId="4" applyFont="1" applyAlignment="1"/>
    <xf numFmtId="0" fontId="18" fillId="0" borderId="0" xfId="4" applyFont="1" applyBorder="1" applyAlignment="1"/>
    <xf numFmtId="0" fontId="7" fillId="2" borderId="0" xfId="4" applyFont="1" applyFill="1" applyBorder="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applyAlignment="1"/>
    <xf numFmtId="0" fontId="9" fillId="2" borderId="0" xfId="4" applyFont="1" applyFill="1" applyBorder="1" applyAlignment="1"/>
    <xf numFmtId="0" fontId="9" fillId="2" borderId="0" xfId="4" applyFont="1" applyFill="1" applyAlignment="1">
      <alignment horizontal="right"/>
    </xf>
    <xf numFmtId="0" fontId="9" fillId="0" borderId="0" xfId="4" applyFont="1" applyAlignment="1"/>
    <xf numFmtId="14" fontId="12" fillId="2" borderId="0" xfId="4" applyNumberFormat="1" applyFont="1" applyFill="1" applyAlignment="1">
      <alignment horizontal="center"/>
    </xf>
    <xf numFmtId="0" fontId="12" fillId="3" borderId="2" xfId="4" applyFont="1" applyFill="1" applyBorder="1" applyAlignment="1">
      <alignment horizontal="center"/>
    </xf>
    <xf numFmtId="0" fontId="12" fillId="3" borderId="3" xfId="4" applyFont="1" applyFill="1" applyBorder="1" applyAlignment="1">
      <alignment horizontal="center"/>
    </xf>
    <xf numFmtId="0" fontId="12" fillId="0" borderId="0" xfId="4" applyFont="1" applyAlignment="1">
      <alignment horizontal="center"/>
    </xf>
    <xf numFmtId="0" fontId="12" fillId="3" borderId="6" xfId="4" applyFont="1" applyFill="1" applyBorder="1" applyAlignment="1">
      <alignment horizontal="center"/>
    </xf>
    <xf numFmtId="0" fontId="12" fillId="3" borderId="0" xfId="4" applyFont="1" applyFill="1" applyBorder="1" applyAlignment="1">
      <alignment horizontal="center"/>
    </xf>
    <xf numFmtId="0" fontId="12" fillId="3" borderId="9" xfId="4" applyFont="1" applyFill="1" applyBorder="1" applyAlignment="1">
      <alignment horizontal="left"/>
    </xf>
    <xf numFmtId="0" fontId="12" fillId="3" borderId="1" xfId="4" applyFont="1" applyFill="1" applyBorder="1" applyAlignment="1">
      <alignment horizontal="left"/>
    </xf>
    <xf numFmtId="0" fontId="12" fillId="3" borderId="1" xfId="4" applyFont="1" applyFill="1" applyBorder="1" applyAlignment="1">
      <alignment horizontal="center"/>
    </xf>
    <xf numFmtId="0" fontId="12" fillId="3" borderId="6" xfId="4" applyFont="1" applyFill="1" applyBorder="1" applyAlignment="1">
      <alignment horizontal="left"/>
    </xf>
    <xf numFmtId="0" fontId="12" fillId="3" borderId="0" xfId="4" applyFont="1" applyFill="1" applyBorder="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applyAlignment="1"/>
    <xf numFmtId="0" fontId="15" fillId="3" borderId="6" xfId="4" applyFont="1" applyFill="1" applyBorder="1" applyAlignment="1"/>
    <xf numFmtId="0" fontId="15" fillId="3" borderId="0" xfId="4" applyFont="1" applyFill="1" applyBorder="1" applyAlignment="1"/>
    <xf numFmtId="0" fontId="15" fillId="0" borderId="0" xfId="4" applyFont="1" applyAlignment="1"/>
    <xf numFmtId="0" fontId="12" fillId="3" borderId="0" xfId="4" applyFont="1" applyFill="1" applyBorder="1" applyAlignment="1"/>
    <xf numFmtId="167" fontId="12" fillId="2" borderId="7" xfId="4" applyNumberFormat="1" applyFont="1" applyFill="1" applyBorder="1" applyAlignment="1">
      <alignment horizontal="right" indent="1"/>
    </xf>
    <xf numFmtId="0" fontId="15" fillId="3" borderId="0" xfId="4" applyFont="1" applyFill="1" applyBorder="1" applyAlignment="1">
      <alignment horizontal="left"/>
    </xf>
    <xf numFmtId="167" fontId="15" fillId="2" borderId="7" xfId="4" applyNumberFormat="1" applyFont="1" applyFill="1" applyBorder="1" applyAlignment="1">
      <alignment horizontal="right" indent="1"/>
    </xf>
    <xf numFmtId="14" fontId="12" fillId="2" borderId="0" xfId="4" applyNumberFormat="1" applyFont="1" applyFill="1" applyAlignment="1"/>
    <xf numFmtId="0" fontId="12" fillId="3" borderId="6" xfId="4" applyFont="1" applyFill="1" applyBorder="1" applyAlignment="1"/>
    <xf numFmtId="0" fontId="12" fillId="0" borderId="0" xfId="4" applyFont="1" applyAlignment="1"/>
    <xf numFmtId="0" fontId="12" fillId="3" borderId="0" xfId="4" applyFont="1" applyFill="1" applyBorder="1" applyAlignment="1">
      <alignment horizontal="left" vertical="top"/>
    </xf>
    <xf numFmtId="0" fontId="15" fillId="3" borderId="0" xfId="4" applyFont="1" applyFill="1" applyBorder="1" applyAlignment="1">
      <alignment horizontal="left" vertical="top"/>
    </xf>
    <xf numFmtId="0" fontId="12" fillId="2" borderId="0" xfId="4" applyFont="1" applyFill="1" applyAlignment="1"/>
    <xf numFmtId="0" fontId="12" fillId="2" borderId="0" xfId="4" applyFont="1" applyFill="1" applyAlignment="1">
      <alignment horizontal="justify" vertical="top"/>
    </xf>
    <xf numFmtId="0" fontId="12" fillId="0" borderId="0" xfId="4" applyFont="1" applyAlignment="1">
      <alignment horizontal="justify" vertical="top"/>
    </xf>
    <xf numFmtId="0" fontId="12" fillId="2" borderId="0" xfId="4" applyFont="1" applyFill="1" applyAlignment="1">
      <alignment horizontal="justify" vertical="center"/>
    </xf>
    <xf numFmtId="0" fontId="16" fillId="2" borderId="0" xfId="4" applyNumberFormat="1" applyFont="1" applyFill="1" applyAlignment="1">
      <alignment vertical="top" wrapText="1"/>
    </xf>
    <xf numFmtId="0" fontId="16" fillId="2" borderId="0" xfId="4" applyNumberFormat="1" applyFont="1" applyFill="1" applyAlignment="1">
      <alignment horizontal="left" vertical="top" wrapText="1"/>
    </xf>
    <xf numFmtId="0" fontId="12" fillId="0" borderId="0" xfId="4" applyFont="1" applyAlignment="1">
      <alignment horizontal="justify" vertical="center"/>
    </xf>
    <xf numFmtId="0" fontId="12" fillId="2" borderId="0" xfId="4" applyFont="1" applyFill="1"/>
    <xf numFmtId="0" fontId="12" fillId="2" borderId="0" xfId="4" applyFont="1" applyFill="1" applyBorder="1"/>
    <xf numFmtId="14" fontId="12" fillId="2" borderId="0" xfId="4" applyNumberFormat="1" applyFont="1" applyFill="1"/>
    <xf numFmtId="0" fontId="12" fillId="0" borderId="0" xfId="4" applyFont="1"/>
    <xf numFmtId="0" fontId="12" fillId="0" borderId="0" xfId="4" applyFont="1" applyBorder="1"/>
    <xf numFmtId="14" fontId="12" fillId="0" borderId="0" xfId="4" applyNumberFormat="1" applyFont="1"/>
    <xf numFmtId="0" fontId="12" fillId="0" borderId="0" xfId="4"/>
    <xf numFmtId="0" fontId="12" fillId="0" borderId="0" xfId="4" applyBorder="1"/>
    <xf numFmtId="14" fontId="12" fillId="0" borderId="0" xfId="4" applyNumberFormat="1"/>
    <xf numFmtId="0" fontId="0" fillId="2" borderId="0" xfId="0" applyFill="1"/>
    <xf numFmtId="0" fontId="0" fillId="2" borderId="0" xfId="0" applyFill="1" applyBorder="1"/>
    <xf numFmtId="0" fontId="30" fillId="3" borderId="0" xfId="0" applyFont="1" applyFill="1" applyBorder="1"/>
    <xf numFmtId="0" fontId="31" fillId="3" borderId="0" xfId="0" applyFont="1" applyFill="1" applyBorder="1"/>
    <xf numFmtId="0" fontId="0" fillId="3" borderId="0" xfId="0" applyFill="1" applyBorder="1"/>
    <xf numFmtId="0" fontId="31" fillId="3" borderId="0" xfId="0" applyFont="1" applyFill="1" applyBorder="1" applyAlignment="1">
      <alignment horizontal="left" indent="2"/>
    </xf>
    <xf numFmtId="0" fontId="30" fillId="3" borderId="0" xfId="0" applyFont="1" applyFill="1" applyBorder="1" applyAlignment="1"/>
    <xf numFmtId="49" fontId="11" fillId="2" borderId="0" xfId="0" applyNumberFormat="1" applyFont="1" applyFill="1" applyBorder="1" applyAlignment="1"/>
    <xf numFmtId="0" fontId="29" fillId="2" borderId="0" xfId="0" applyFont="1" applyFill="1" applyBorder="1" applyAlignment="1"/>
    <xf numFmtId="0" fontId="2" fillId="2" borderId="0" xfId="0" applyFont="1" applyFill="1" applyBorder="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6" fillId="0" borderId="0" xfId="0" applyFont="1"/>
    <xf numFmtId="0" fontId="0" fillId="0" borderId="0" xfId="0" applyFont="1"/>
    <xf numFmtId="0" fontId="21" fillId="0" borderId="0" xfId="0" applyFont="1"/>
    <xf numFmtId="0" fontId="34" fillId="0" borderId="0" xfId="0" applyFont="1"/>
    <xf numFmtId="164" fontId="9" fillId="4" borderId="0" xfId="0" applyNumberFormat="1" applyFont="1" applyFill="1" applyAlignment="1">
      <alignment horizontal="right"/>
    </xf>
    <xf numFmtId="0" fontId="9" fillId="2" borderId="0" xfId="4" applyNumberFormat="1" applyFont="1" applyFill="1" applyAlignment="1">
      <alignment horizontal="right"/>
    </xf>
    <xf numFmtId="0" fontId="9" fillId="2" borderId="0" xfId="2"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7" fontId="12" fillId="2"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Fill="1" applyAlignment="1">
      <alignment horizontal="center"/>
    </xf>
    <xf numFmtId="0" fontId="1" fillId="0" borderId="0" xfId="1" applyFill="1" applyAlignment="1">
      <alignment horizontal="center"/>
    </xf>
    <xf numFmtId="0" fontId="3" fillId="0" borderId="0" xfId="1" applyFont="1" applyFill="1" applyAlignment="1">
      <alignment horizontal="left" vertical="top" wrapText="1" indent="1"/>
    </xf>
    <xf numFmtId="0" fontId="4" fillId="0" borderId="0" xfId="1" applyFont="1" applyFill="1" applyAlignment="1">
      <alignment horizontal="left" vertical="top" indent="2"/>
    </xf>
    <xf numFmtId="164" fontId="4" fillId="0" borderId="0" xfId="1" applyNumberFormat="1" applyFont="1" applyFill="1" applyAlignment="1">
      <alignment horizontal="left" vertical="top" indent="2"/>
    </xf>
    <xf numFmtId="49" fontId="4" fillId="0" borderId="0" xfId="1" applyNumberFormat="1" applyFont="1" applyFill="1" applyAlignment="1">
      <alignment horizontal="left" vertical="top"/>
    </xf>
    <xf numFmtId="0" fontId="4" fillId="0" borderId="0" xfId="1" applyFont="1" applyFill="1" applyAlignment="1">
      <alignment horizontal="left" wrapText="1" indent="2"/>
    </xf>
    <xf numFmtId="0" fontId="4" fillId="0" borderId="0" xfId="1" applyFont="1" applyFill="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NumberFormat="1" applyFont="1" applyFill="1" applyBorder="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Border="1" applyAlignment="1">
      <alignment horizontal="left" wrapText="1"/>
    </xf>
    <xf numFmtId="0" fontId="15" fillId="5" borderId="0" xfId="2" applyFont="1" applyFill="1" applyBorder="1" applyAlignment="1">
      <alignment horizontal="left"/>
    </xf>
    <xf numFmtId="0" fontId="9" fillId="2" borderId="3" xfId="2" applyNumberFormat="1" applyFont="1" applyFill="1" applyBorder="1" applyAlignment="1">
      <alignment horizontal="center" vertical="top" wrapText="1"/>
    </xf>
    <xf numFmtId="0" fontId="16" fillId="2" borderId="0" xfId="4" applyNumberFormat="1" applyFont="1" applyFill="1" applyBorder="1" applyAlignment="1">
      <alignment horizontal="center" vertical="top" wrapText="1"/>
    </xf>
    <xf numFmtId="0" fontId="16" fillId="2" borderId="0" xfId="4" applyFont="1" applyFill="1" applyBorder="1" applyAlignment="1">
      <alignment horizontal="center" vertical="top" wrapText="1"/>
    </xf>
    <xf numFmtId="0" fontId="12" fillId="3" borderId="0" xfId="2" applyFont="1" applyFill="1" applyBorder="1" applyAlignment="1">
      <alignment horizontal="left" wrapText="1"/>
    </xf>
    <xf numFmtId="0" fontId="15" fillId="3" borderId="0" xfId="2" applyFont="1" applyFill="1" applyBorder="1" applyAlignment="1">
      <alignment horizontal="left" wrapText="1"/>
    </xf>
    <xf numFmtId="0" fontId="9" fillId="2" borderId="0" xfId="2" applyNumberFormat="1" applyFont="1" applyFill="1" applyBorder="1" applyAlignment="1">
      <alignment horizontal="center" vertical="top" wrapText="1"/>
    </xf>
    <xf numFmtId="0" fontId="16" fillId="2" borderId="0" xfId="2" applyNumberFormat="1" applyFont="1" applyFill="1" applyBorder="1" applyAlignment="1">
      <alignment horizontal="center" vertical="top" wrapText="1"/>
    </xf>
    <xf numFmtId="0" fontId="16" fillId="2" borderId="0" xfId="2" applyNumberFormat="1" applyFont="1" applyFill="1" applyBorder="1" applyAlignment="1">
      <alignment horizontal="center" wrapText="1"/>
    </xf>
    <xf numFmtId="0" fontId="16" fillId="2" borderId="0" xfId="2" applyNumberFormat="1" applyFont="1" applyFill="1" applyBorder="1" applyAlignment="1">
      <alignment horizontal="center" vertical="center" wrapText="1"/>
    </xf>
    <xf numFmtId="0" fontId="15" fillId="3" borderId="0" xfId="2" applyFont="1" applyFill="1" applyBorder="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Border="1" applyAlignment="1">
      <alignment horizontal="center" vertical="top" wrapText="1"/>
    </xf>
    <xf numFmtId="0" fontId="9" fillId="2" borderId="0" xfId="0" applyFont="1" applyFill="1" applyAlignment="1">
      <alignment horizontal="center" vertical="top" wrapText="1"/>
    </xf>
    <xf numFmtId="0" fontId="13" fillId="3" borderId="0" xfId="0" applyFont="1" applyFill="1" applyBorder="1" applyAlignment="1">
      <alignment horizontal="left"/>
    </xf>
    <xf numFmtId="0" fontId="16" fillId="2" borderId="0" xfId="0" applyNumberFormat="1" applyFont="1" applyFill="1" applyBorder="1" applyAlignment="1">
      <alignment horizontal="center" wrapText="1"/>
    </xf>
    <xf numFmtId="0" fontId="14" fillId="3" borderId="0" xfId="0" applyFont="1" applyFill="1" applyBorder="1" applyAlignment="1">
      <alignment horizontal="left" wrapText="1"/>
    </xf>
    <xf numFmtId="0" fontId="12" fillId="3" borderId="0" xfId="0" applyFont="1" applyFill="1" applyBorder="1" applyAlignment="1">
      <alignment horizontal="left" wrapText="1"/>
    </xf>
    <xf numFmtId="0" fontId="13" fillId="3" borderId="0" xfId="0" applyFont="1" applyFill="1" applyBorder="1" applyAlignment="1">
      <alignment horizontal="left" wrapText="1"/>
    </xf>
    <xf numFmtId="0" fontId="15" fillId="3" borderId="0" xfId="0" applyFont="1" applyFill="1" applyBorder="1" applyAlignment="1">
      <alignment horizontal="left" wrapText="1"/>
    </xf>
    <xf numFmtId="0" fontId="14" fillId="3" borderId="0" xfId="0" applyFont="1" applyFill="1" applyBorder="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2" customWidth="1"/>
    <col min="2" max="2" width="10" style="2" customWidth="1"/>
    <col min="3" max="3" width="2.6640625" style="2" customWidth="1"/>
    <col min="4" max="4" width="11.88671875" style="2" customWidth="1"/>
    <col min="5" max="8" width="12.44140625" style="2" customWidth="1"/>
    <col min="9" max="16384" width="11.33203125" style="2"/>
  </cols>
  <sheetData>
    <row r="1" spans="1:9" x14ac:dyDescent="0.3">
      <c r="A1" s="331"/>
      <c r="B1" s="331"/>
      <c r="C1" s="331"/>
      <c r="D1" s="331"/>
      <c r="E1" s="331"/>
      <c r="F1" s="331"/>
      <c r="G1" s="331"/>
      <c r="H1" s="331"/>
      <c r="I1" s="1"/>
    </row>
    <row r="2" spans="1:9" x14ac:dyDescent="0.3">
      <c r="A2" s="331"/>
      <c r="B2" s="331"/>
      <c r="C2" s="331"/>
      <c r="D2" s="331"/>
      <c r="E2" s="331"/>
      <c r="F2" s="331"/>
      <c r="G2" s="331"/>
      <c r="H2" s="331"/>
      <c r="I2" s="1"/>
    </row>
    <row r="3" spans="1:9" x14ac:dyDescent="0.3">
      <c r="A3" s="331"/>
      <c r="B3" s="331"/>
      <c r="C3" s="331"/>
      <c r="D3" s="331"/>
      <c r="E3" s="331"/>
      <c r="F3" s="331"/>
      <c r="G3" s="331"/>
      <c r="H3" s="331"/>
      <c r="I3" s="1"/>
    </row>
    <row r="4" spans="1:9" x14ac:dyDescent="0.3">
      <c r="A4" s="331"/>
      <c r="B4" s="331"/>
      <c r="C4" s="331"/>
      <c r="D4" s="331"/>
      <c r="E4" s="331"/>
      <c r="F4" s="331"/>
      <c r="G4" s="331"/>
      <c r="H4" s="331"/>
      <c r="I4" s="1"/>
    </row>
    <row r="5" spans="1:9" x14ac:dyDescent="0.3">
      <c r="A5" s="331"/>
      <c r="B5" s="331"/>
      <c r="C5" s="331"/>
      <c r="D5" s="331"/>
      <c r="E5" s="331"/>
      <c r="F5" s="331"/>
      <c r="G5" s="331"/>
      <c r="H5" s="331"/>
    </row>
    <row r="6" spans="1:9" x14ac:dyDescent="0.3">
      <c r="A6" s="331"/>
      <c r="B6" s="331"/>
      <c r="C6" s="331"/>
      <c r="D6" s="331"/>
      <c r="E6" s="331"/>
      <c r="F6" s="331"/>
      <c r="G6" s="331"/>
      <c r="H6" s="331"/>
    </row>
    <row r="7" spans="1:9" x14ac:dyDescent="0.3">
      <c r="A7" s="331"/>
      <c r="B7" s="331"/>
      <c r="C7" s="331"/>
      <c r="D7" s="331"/>
      <c r="E7" s="331"/>
      <c r="F7" s="331"/>
      <c r="G7" s="331"/>
      <c r="H7" s="331"/>
    </row>
    <row r="8" spans="1:9" x14ac:dyDescent="0.3">
      <c r="A8" s="331"/>
      <c r="B8" s="331"/>
      <c r="C8" s="331"/>
      <c r="D8" s="331"/>
      <c r="E8" s="331"/>
      <c r="F8" s="331"/>
      <c r="G8" s="331"/>
      <c r="H8" s="331"/>
    </row>
    <row r="9" spans="1:9" x14ac:dyDescent="0.3">
      <c r="A9" s="331"/>
      <c r="B9" s="331"/>
      <c r="C9" s="331"/>
      <c r="D9" s="331"/>
      <c r="E9" s="331"/>
      <c r="F9" s="331"/>
      <c r="G9" s="331"/>
      <c r="H9" s="331"/>
    </row>
    <row r="10" spans="1:9" x14ac:dyDescent="0.3">
      <c r="A10" s="331"/>
      <c r="B10" s="331"/>
      <c r="C10" s="331"/>
      <c r="D10" s="331"/>
      <c r="E10" s="331"/>
      <c r="F10" s="331"/>
      <c r="G10" s="331"/>
      <c r="H10" s="331"/>
    </row>
    <row r="11" spans="1:9" x14ac:dyDescent="0.3">
      <c r="A11" s="331"/>
      <c r="B11" s="331"/>
      <c r="C11" s="331"/>
      <c r="D11" s="331"/>
      <c r="E11" s="331"/>
      <c r="F11" s="331"/>
      <c r="G11" s="331"/>
      <c r="H11" s="331"/>
    </row>
    <row r="12" spans="1:9" x14ac:dyDescent="0.3">
      <c r="A12" s="331"/>
      <c r="B12" s="331"/>
      <c r="C12" s="331"/>
      <c r="D12" s="331"/>
      <c r="E12" s="331"/>
      <c r="F12" s="331"/>
      <c r="G12" s="331"/>
      <c r="H12" s="331"/>
    </row>
    <row r="13" spans="1:9" x14ac:dyDescent="0.3">
      <c r="A13" s="331"/>
      <c r="B13" s="331"/>
      <c r="C13" s="331"/>
      <c r="D13" s="331"/>
      <c r="E13" s="331"/>
      <c r="F13" s="331"/>
      <c r="G13" s="331"/>
      <c r="H13" s="331"/>
    </row>
    <row r="14" spans="1:9" x14ac:dyDescent="0.3">
      <c r="A14" s="331"/>
      <c r="B14" s="331"/>
      <c r="C14" s="331"/>
      <c r="D14" s="331"/>
      <c r="E14" s="331"/>
      <c r="F14" s="331"/>
      <c r="G14" s="331"/>
      <c r="H14" s="331"/>
    </row>
    <row r="15" spans="1:9" x14ac:dyDescent="0.3">
      <c r="A15" s="331"/>
      <c r="B15" s="331"/>
      <c r="C15" s="331"/>
      <c r="D15" s="331"/>
      <c r="E15" s="331"/>
      <c r="F15" s="331"/>
      <c r="G15" s="331"/>
      <c r="H15" s="331"/>
    </row>
    <row r="16" spans="1:9" x14ac:dyDescent="0.3">
      <c r="A16" s="331"/>
      <c r="B16" s="331"/>
      <c r="C16" s="331"/>
      <c r="D16" s="331"/>
      <c r="E16" s="331"/>
      <c r="F16" s="331"/>
      <c r="G16" s="331"/>
      <c r="H16" s="331"/>
    </row>
    <row r="17" spans="1:9" x14ac:dyDescent="0.3">
      <c r="A17" s="331"/>
      <c r="B17" s="331"/>
      <c r="C17" s="331"/>
      <c r="D17" s="331"/>
      <c r="E17" s="331"/>
      <c r="F17" s="331"/>
      <c r="G17" s="331"/>
      <c r="H17" s="331"/>
    </row>
    <row r="18" spans="1:9" x14ac:dyDescent="0.3">
      <c r="A18" s="331"/>
      <c r="B18" s="331"/>
      <c r="C18" s="331"/>
      <c r="D18" s="331"/>
      <c r="E18" s="331"/>
      <c r="F18" s="331"/>
      <c r="G18" s="331"/>
      <c r="H18" s="331"/>
    </row>
    <row r="19" spans="1:9" x14ac:dyDescent="0.3">
      <c r="A19" s="331"/>
      <c r="B19" s="331"/>
      <c r="C19" s="331"/>
      <c r="D19" s="331"/>
      <c r="E19" s="331"/>
      <c r="F19" s="331"/>
      <c r="G19" s="331"/>
      <c r="H19" s="331"/>
    </row>
    <row r="20" spans="1:9" x14ac:dyDescent="0.3">
      <c r="A20" s="331"/>
      <c r="B20" s="331"/>
      <c r="C20" s="331"/>
      <c r="D20" s="331"/>
      <c r="E20" s="331"/>
      <c r="F20" s="331"/>
      <c r="G20" s="331"/>
      <c r="H20" s="331"/>
    </row>
    <row r="21" spans="1:9" x14ac:dyDescent="0.3">
      <c r="A21" s="331"/>
      <c r="B21" s="331"/>
      <c r="C21" s="331"/>
      <c r="D21" s="331"/>
      <c r="E21" s="331"/>
      <c r="F21" s="331"/>
      <c r="G21" s="331"/>
      <c r="H21" s="331"/>
    </row>
    <row r="22" spans="1:9" x14ac:dyDescent="0.3">
      <c r="A22" s="331"/>
      <c r="B22" s="331"/>
      <c r="C22" s="331"/>
      <c r="D22" s="331"/>
      <c r="E22" s="331"/>
      <c r="F22" s="331"/>
      <c r="G22" s="331"/>
      <c r="H22" s="331"/>
    </row>
    <row r="23" spans="1:9" x14ac:dyDescent="0.3">
      <c r="A23" s="331"/>
      <c r="B23" s="331"/>
      <c r="C23" s="331"/>
      <c r="D23" s="331"/>
      <c r="E23" s="331"/>
      <c r="F23" s="331"/>
      <c r="G23" s="331"/>
      <c r="H23" s="331"/>
    </row>
    <row r="24" spans="1:9" x14ac:dyDescent="0.3">
      <c r="A24" s="331"/>
      <c r="B24" s="331"/>
      <c r="C24" s="331"/>
      <c r="D24" s="331"/>
      <c r="E24" s="331"/>
      <c r="F24" s="331"/>
      <c r="G24" s="331"/>
      <c r="H24" s="331"/>
    </row>
    <row r="25" spans="1:9" ht="15" customHeight="1" x14ac:dyDescent="0.3">
      <c r="B25" s="332" t="s">
        <v>237</v>
      </c>
      <c r="C25" s="332"/>
      <c r="D25" s="332"/>
      <c r="E25" s="332"/>
      <c r="F25" s="332"/>
      <c r="G25" s="332"/>
      <c r="H25" s="332"/>
      <c r="I25" s="3"/>
    </row>
    <row r="26" spans="1:9" ht="15" customHeight="1" x14ac:dyDescent="0.3">
      <c r="B26" s="332"/>
      <c r="C26" s="332"/>
      <c r="D26" s="332"/>
      <c r="E26" s="332"/>
      <c r="F26" s="332"/>
      <c r="G26" s="332"/>
      <c r="H26" s="332"/>
      <c r="I26" s="3"/>
    </row>
    <row r="27" spans="1:9" ht="21" x14ac:dyDescent="0.3">
      <c r="B27" s="333" t="s">
        <v>234</v>
      </c>
      <c r="C27" s="333"/>
      <c r="D27" s="333"/>
      <c r="E27" s="333"/>
      <c r="F27" s="333"/>
      <c r="G27" s="333"/>
      <c r="H27" s="333"/>
      <c r="I27" s="333"/>
    </row>
    <row r="28" spans="1:9" ht="21" x14ac:dyDescent="0.35">
      <c r="B28" s="334" t="s">
        <v>0</v>
      </c>
      <c r="C28" s="334"/>
      <c r="D28" s="335" t="s">
        <v>239</v>
      </c>
      <c r="E28" s="335"/>
      <c r="F28" s="4"/>
      <c r="G28" s="4"/>
      <c r="H28" s="4"/>
      <c r="I28" s="5"/>
    </row>
    <row r="29" spans="1:9" ht="15.9" customHeight="1" x14ac:dyDescent="0.4">
      <c r="B29" s="336"/>
      <c r="C29" s="337"/>
      <c r="D29" s="337"/>
      <c r="E29" s="337"/>
      <c r="F29" s="337"/>
      <c r="G29" s="337"/>
      <c r="H29" s="337"/>
    </row>
    <row r="30" spans="1:9" ht="15" customHeight="1" x14ac:dyDescent="0.3">
      <c r="A30" s="330"/>
      <c r="B30" s="330"/>
      <c r="C30" s="330"/>
      <c r="D30" s="330"/>
      <c r="E30" s="330"/>
      <c r="F30" s="330"/>
      <c r="G30" s="330"/>
      <c r="H30" s="330"/>
    </row>
    <row r="31" spans="1:9" ht="15" customHeight="1" x14ac:dyDescent="0.3">
      <c r="A31" s="330"/>
      <c r="B31" s="330"/>
      <c r="C31" s="330"/>
      <c r="D31" s="330"/>
      <c r="E31" s="330"/>
      <c r="F31" s="330"/>
      <c r="G31" s="330"/>
      <c r="H31" s="330"/>
    </row>
    <row r="32" spans="1:9" x14ac:dyDescent="0.3">
      <c r="A32" s="330"/>
      <c r="B32" s="330"/>
      <c r="C32" s="330"/>
      <c r="D32" s="330"/>
      <c r="E32" s="330"/>
      <c r="F32" s="330"/>
      <c r="G32" s="330"/>
      <c r="H32" s="330"/>
    </row>
    <row r="33" spans="1:8" ht="21" x14ac:dyDescent="0.35">
      <c r="B33" s="6"/>
      <c r="C33" s="7"/>
      <c r="D33" s="7"/>
      <c r="E33" s="7"/>
      <c r="F33" s="7"/>
      <c r="G33" s="7"/>
      <c r="H33" s="7"/>
    </row>
    <row r="34" spans="1:8" x14ac:dyDescent="0.3">
      <c r="A34" s="331"/>
      <c r="B34" s="331"/>
      <c r="C34" s="331"/>
      <c r="D34" s="331"/>
      <c r="E34" s="331"/>
      <c r="F34" s="331"/>
      <c r="G34" s="331"/>
      <c r="H34" s="331"/>
    </row>
    <row r="35" spans="1:8" x14ac:dyDescent="0.3">
      <c r="A35" s="331"/>
      <c r="B35" s="331"/>
      <c r="C35" s="331"/>
      <c r="D35" s="331"/>
      <c r="E35" s="331"/>
      <c r="F35" s="331"/>
      <c r="G35" s="331"/>
      <c r="H35" s="331"/>
    </row>
    <row r="36" spans="1:8" x14ac:dyDescent="0.3">
      <c r="A36" s="331"/>
      <c r="B36" s="331"/>
      <c r="C36" s="331"/>
      <c r="D36" s="331"/>
      <c r="E36" s="331"/>
      <c r="F36" s="331"/>
      <c r="G36" s="331"/>
      <c r="H36" s="331"/>
    </row>
    <row r="37" spans="1:8" x14ac:dyDescent="0.3">
      <c r="A37" s="331"/>
      <c r="B37" s="331"/>
      <c r="C37" s="331"/>
      <c r="D37" s="331"/>
      <c r="E37" s="331"/>
      <c r="F37" s="331"/>
      <c r="G37" s="331"/>
      <c r="H37" s="331"/>
    </row>
    <row r="38" spans="1:8" x14ac:dyDescent="0.3">
      <c r="A38" s="331"/>
      <c r="B38" s="331"/>
      <c r="C38" s="331"/>
      <c r="D38" s="331"/>
      <c r="E38" s="331"/>
      <c r="F38" s="331"/>
      <c r="G38" s="331"/>
      <c r="H38" s="331"/>
    </row>
    <row r="39" spans="1:8" x14ac:dyDescent="0.3">
      <c r="A39" s="331"/>
      <c r="B39" s="331"/>
      <c r="C39" s="331"/>
      <c r="D39" s="331"/>
      <c r="E39" s="331"/>
      <c r="F39" s="331"/>
      <c r="G39" s="331"/>
      <c r="H39" s="331"/>
    </row>
    <row r="40" spans="1:8" x14ac:dyDescent="0.3">
      <c r="A40" s="331"/>
      <c r="B40" s="331"/>
      <c r="C40" s="331"/>
      <c r="D40" s="331"/>
      <c r="E40" s="331"/>
      <c r="F40" s="331"/>
      <c r="G40" s="331"/>
      <c r="H40" s="331"/>
    </row>
    <row r="41" spans="1:8" x14ac:dyDescent="0.3">
      <c r="A41" s="331"/>
      <c r="B41" s="331"/>
      <c r="C41" s="331"/>
      <c r="D41" s="331"/>
      <c r="E41" s="331"/>
      <c r="F41" s="331"/>
      <c r="G41" s="331"/>
      <c r="H41" s="331"/>
    </row>
    <row r="42" spans="1:8" x14ac:dyDescent="0.3">
      <c r="A42" s="331"/>
      <c r="B42" s="331"/>
      <c r="C42" s="331"/>
      <c r="D42" s="331"/>
      <c r="E42" s="331"/>
      <c r="F42" s="331"/>
      <c r="G42" s="331"/>
      <c r="H42" s="331"/>
    </row>
    <row r="43" spans="1:8" x14ac:dyDescent="0.3">
      <c r="A43" s="331"/>
      <c r="B43" s="331"/>
      <c r="C43" s="331"/>
      <c r="D43" s="331"/>
      <c r="E43" s="331"/>
      <c r="F43" s="331"/>
      <c r="G43" s="331"/>
      <c r="H43" s="331"/>
    </row>
    <row r="44" spans="1:8" x14ac:dyDescent="0.3">
      <c r="A44" s="331"/>
      <c r="B44" s="331"/>
      <c r="C44" s="331"/>
      <c r="D44" s="331"/>
      <c r="E44" s="331"/>
      <c r="F44" s="331"/>
      <c r="G44" s="331"/>
      <c r="H44" s="331"/>
    </row>
    <row r="45" spans="1:8" x14ac:dyDescent="0.3">
      <c r="A45" s="331"/>
      <c r="B45" s="331"/>
      <c r="C45" s="331"/>
      <c r="D45" s="331"/>
      <c r="E45" s="331"/>
      <c r="F45" s="331"/>
      <c r="G45" s="331"/>
      <c r="H45" s="331"/>
    </row>
    <row r="46" spans="1:8" x14ac:dyDescent="0.3">
      <c r="A46" s="331"/>
      <c r="B46" s="331"/>
      <c r="C46" s="331"/>
      <c r="D46" s="331"/>
      <c r="E46" s="331"/>
      <c r="F46" s="331"/>
      <c r="G46" s="331"/>
      <c r="H46" s="331"/>
    </row>
    <row r="47" spans="1:8" x14ac:dyDescent="0.3">
      <c r="A47" s="331"/>
      <c r="B47" s="331"/>
      <c r="C47" s="331"/>
      <c r="D47" s="331"/>
      <c r="E47" s="331"/>
      <c r="F47" s="331"/>
      <c r="G47" s="331"/>
      <c r="H47" s="331"/>
    </row>
    <row r="48" spans="1:8" x14ac:dyDescent="0.3">
      <c r="A48" s="331"/>
      <c r="B48" s="331"/>
      <c r="C48" s="331"/>
      <c r="D48" s="331"/>
      <c r="E48" s="331"/>
      <c r="F48" s="331"/>
      <c r="G48" s="331"/>
      <c r="H48" s="331"/>
    </row>
    <row r="49" spans="1:8" x14ac:dyDescent="0.3">
      <c r="A49" s="331"/>
      <c r="B49" s="331"/>
      <c r="C49" s="331"/>
      <c r="D49" s="331"/>
      <c r="E49" s="331"/>
      <c r="F49" s="331"/>
      <c r="G49" s="331"/>
      <c r="H49" s="331"/>
    </row>
    <row r="50" spans="1:8" x14ac:dyDescent="0.3">
      <c r="A50" s="331"/>
      <c r="B50" s="331"/>
      <c r="C50" s="331"/>
      <c r="D50" s="331"/>
      <c r="E50" s="331"/>
      <c r="F50" s="331"/>
      <c r="G50" s="331"/>
      <c r="H50" s="331"/>
    </row>
    <row r="51" spans="1:8" x14ac:dyDescent="0.3">
      <c r="A51" s="331"/>
      <c r="B51" s="331"/>
      <c r="C51" s="331"/>
      <c r="D51" s="331"/>
      <c r="E51" s="331"/>
      <c r="F51" s="331"/>
      <c r="G51" s="331"/>
      <c r="H51" s="331"/>
    </row>
    <row r="52" spans="1:8" x14ac:dyDescent="0.3">
      <c r="A52" s="331"/>
      <c r="B52" s="331"/>
      <c r="C52" s="331"/>
      <c r="D52" s="331"/>
      <c r="E52" s="331"/>
      <c r="F52" s="331"/>
      <c r="G52" s="331"/>
      <c r="H52" s="331"/>
    </row>
    <row r="53" spans="1:8" x14ac:dyDescent="0.3">
      <c r="A53" s="331"/>
      <c r="B53" s="331"/>
      <c r="C53" s="331"/>
      <c r="D53" s="331"/>
      <c r="E53" s="331"/>
      <c r="F53" s="331"/>
      <c r="G53" s="331"/>
      <c r="H53" s="331"/>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9" customWidth="1"/>
    <col min="2" max="2" width="4.88671875" style="9" customWidth="1"/>
    <col min="3" max="3" width="2.6640625" style="9" bestFit="1" customWidth="1"/>
    <col min="4" max="5" width="11.5546875" style="9"/>
    <col min="6" max="6" width="17.6640625" style="9" customWidth="1"/>
    <col min="7" max="19" width="12.109375" style="9" customWidth="1"/>
    <col min="20" max="20" width="2.33203125" style="9" customWidth="1"/>
    <col min="21" max="28" width="9.5546875" style="9" bestFit="1" customWidth="1"/>
    <col min="29" max="30" width="11.33203125" style="9" bestFit="1" customWidth="1"/>
    <col min="31" max="31" width="12.33203125" style="9" bestFit="1" customWidth="1"/>
    <col min="32" max="33" width="11.33203125" style="9" bestFit="1" customWidth="1"/>
    <col min="34" max="34" width="12.33203125" style="9" bestFit="1" customWidth="1"/>
    <col min="35" max="36" width="11.33203125" style="9" bestFit="1" customWidth="1"/>
    <col min="37" max="37" width="12.33203125" style="9" bestFit="1" customWidth="1"/>
    <col min="38" max="39" width="11.33203125" style="9" bestFit="1" customWidth="1"/>
    <col min="40" max="40" width="12.33203125" style="9" bestFit="1" customWidth="1"/>
    <col min="41" max="42" width="11.33203125" style="9" bestFit="1" customWidth="1"/>
    <col min="43" max="44" width="12.33203125" style="9" bestFit="1" customWidth="1"/>
    <col min="45" max="45" width="11.33203125" style="9" bestFit="1" customWidth="1"/>
    <col min="46" max="16384" width="11.5546875" style="9"/>
  </cols>
  <sheetData>
    <row r="1" spans="1:45" ht="15.9" customHeight="1" x14ac:dyDescent="0.25">
      <c r="A1" s="8"/>
      <c r="B1" s="8"/>
      <c r="C1" s="8"/>
      <c r="D1" s="8"/>
      <c r="E1" s="8"/>
      <c r="F1" s="8"/>
      <c r="G1" s="8"/>
      <c r="H1" s="8"/>
      <c r="I1" s="8"/>
      <c r="J1" s="8"/>
      <c r="K1" s="8"/>
      <c r="L1" s="8"/>
      <c r="M1" s="8"/>
      <c r="N1" s="8"/>
      <c r="O1" s="8"/>
      <c r="P1" s="8"/>
      <c r="Q1" s="8"/>
      <c r="R1" s="8"/>
      <c r="S1" s="8"/>
      <c r="T1" s="8"/>
    </row>
    <row r="2" spans="1:45" ht="15.9" customHeight="1" x14ac:dyDescent="0.3">
      <c r="A2" s="8"/>
      <c r="B2" s="11" t="s">
        <v>1</v>
      </c>
      <c r="C2" s="8"/>
      <c r="D2" s="8"/>
      <c r="E2" s="8"/>
      <c r="F2" s="8"/>
      <c r="G2" s="8"/>
      <c r="H2" s="8"/>
      <c r="I2" s="8"/>
      <c r="J2" s="8"/>
      <c r="K2" s="10"/>
      <c r="L2" s="8"/>
      <c r="M2" s="8"/>
      <c r="N2" s="10"/>
      <c r="O2" s="8"/>
      <c r="P2" s="8"/>
      <c r="Q2" s="10"/>
      <c r="R2" s="8"/>
      <c r="S2" s="8"/>
      <c r="T2" s="8"/>
    </row>
    <row r="3" spans="1:45" ht="15.9" customHeight="1" x14ac:dyDescent="0.3">
      <c r="A3" s="8"/>
      <c r="B3" s="11"/>
      <c r="C3" s="8"/>
      <c r="D3" s="8"/>
      <c r="E3" s="8"/>
      <c r="F3" s="8"/>
      <c r="G3" s="8"/>
      <c r="H3" s="8"/>
      <c r="I3" s="8"/>
      <c r="J3" s="8"/>
      <c r="K3" s="10"/>
      <c r="L3" s="8"/>
      <c r="M3" s="12"/>
      <c r="N3" s="13"/>
      <c r="O3" s="13"/>
      <c r="P3" s="12"/>
      <c r="Q3" s="13"/>
      <c r="R3" s="13"/>
      <c r="S3" s="8"/>
      <c r="T3" s="8"/>
    </row>
    <row r="4" spans="1:45" ht="15.9" customHeight="1" x14ac:dyDescent="0.3">
      <c r="A4" s="8"/>
      <c r="B4" s="11"/>
      <c r="C4" s="8"/>
      <c r="D4" s="8"/>
      <c r="E4" s="8"/>
      <c r="F4" s="8"/>
      <c r="G4" s="8"/>
      <c r="H4" s="8"/>
      <c r="I4" s="8"/>
      <c r="J4" s="8"/>
      <c r="K4" s="8"/>
      <c r="L4" s="8"/>
      <c r="M4" s="8"/>
      <c r="N4" s="8"/>
      <c r="O4" s="8"/>
      <c r="P4" s="8"/>
      <c r="Q4" s="8"/>
      <c r="R4" s="8"/>
      <c r="S4" s="8"/>
      <c r="T4" s="8"/>
    </row>
    <row r="5" spans="1:45" ht="15.9" customHeight="1" x14ac:dyDescent="0.3">
      <c r="A5" s="8"/>
      <c r="B5" s="167" t="s">
        <v>238</v>
      </c>
      <c r="C5" s="8"/>
      <c r="D5" s="8"/>
      <c r="E5" s="8"/>
      <c r="F5" s="8"/>
      <c r="G5" s="8"/>
      <c r="H5" s="8"/>
      <c r="I5" s="8"/>
      <c r="J5" s="8"/>
      <c r="K5" s="8"/>
      <c r="L5" s="8"/>
      <c r="M5" s="8"/>
      <c r="N5" s="8"/>
      <c r="O5" s="8"/>
      <c r="P5" s="8"/>
      <c r="Q5" s="8"/>
      <c r="R5" s="8"/>
      <c r="S5" s="8"/>
      <c r="T5" s="8"/>
    </row>
    <row r="6" spans="1:45" ht="15.9" customHeight="1" x14ac:dyDescent="0.3">
      <c r="A6" s="8"/>
      <c r="B6" s="11"/>
      <c r="C6" s="8"/>
      <c r="D6" s="8"/>
      <c r="E6" s="8"/>
      <c r="F6" s="8"/>
      <c r="G6" s="8"/>
      <c r="H6" s="8"/>
      <c r="I6" s="8"/>
      <c r="J6" s="8"/>
      <c r="K6" s="8"/>
      <c r="L6" s="8"/>
      <c r="M6" s="8"/>
      <c r="N6" s="8"/>
      <c r="O6" s="8"/>
      <c r="P6" s="8"/>
      <c r="Q6" s="8"/>
      <c r="R6" s="8"/>
      <c r="S6" s="8"/>
      <c r="T6" s="8"/>
    </row>
    <row r="7" spans="1:45" ht="15.9" customHeight="1" x14ac:dyDescent="0.25">
      <c r="A7" s="8"/>
      <c r="B7" s="14" t="s">
        <v>32</v>
      </c>
      <c r="C7" s="15"/>
      <c r="D7" s="15"/>
      <c r="E7" s="15"/>
      <c r="F7" s="16"/>
      <c r="G7" s="16"/>
      <c r="H7" s="16"/>
      <c r="I7" s="16"/>
      <c r="J7" s="16"/>
      <c r="K7" s="16"/>
      <c r="L7" s="16"/>
      <c r="M7" s="16"/>
      <c r="N7" s="16"/>
      <c r="O7" s="16"/>
      <c r="P7" s="16"/>
      <c r="Q7" s="16"/>
      <c r="R7" s="16"/>
      <c r="S7" s="17" t="s">
        <v>240</v>
      </c>
      <c r="T7" s="8"/>
      <c r="U7" s="18"/>
      <c r="V7" s="18"/>
      <c r="W7" s="19"/>
      <c r="X7" s="18"/>
      <c r="Y7" s="18"/>
      <c r="Z7" s="19"/>
      <c r="AA7" s="18"/>
      <c r="AB7" s="18"/>
      <c r="AC7" s="19"/>
      <c r="AD7" s="18"/>
      <c r="AE7" s="18"/>
      <c r="AF7" s="19"/>
      <c r="AG7" s="18"/>
      <c r="AH7" s="18"/>
      <c r="AI7" s="19"/>
      <c r="AJ7" s="18"/>
      <c r="AK7" s="18"/>
      <c r="AL7" s="19"/>
      <c r="AM7" s="18"/>
      <c r="AN7" s="18"/>
      <c r="AO7" s="19"/>
      <c r="AP7" s="18"/>
      <c r="AQ7" s="18"/>
      <c r="AR7" s="19"/>
      <c r="AS7" s="18"/>
    </row>
    <row r="8" spans="1:45" x14ac:dyDescent="0.25">
      <c r="A8" s="8"/>
      <c r="B8" s="20"/>
      <c r="C8" s="21"/>
      <c r="D8" s="21"/>
      <c r="E8" s="21"/>
      <c r="F8" s="22"/>
      <c r="G8" s="369">
        <v>2013</v>
      </c>
      <c r="H8" s="369">
        <v>2014</v>
      </c>
      <c r="I8" s="369">
        <v>2015</v>
      </c>
      <c r="J8" s="369">
        <v>2016</v>
      </c>
      <c r="K8" s="369">
        <v>2017</v>
      </c>
      <c r="L8" s="369">
        <v>2018</v>
      </c>
      <c r="M8" s="369">
        <v>2019</v>
      </c>
      <c r="N8" s="369">
        <v>2020</v>
      </c>
      <c r="O8" s="369">
        <v>2021</v>
      </c>
      <c r="P8" s="369">
        <v>2022</v>
      </c>
      <c r="Q8" s="369">
        <v>2023</v>
      </c>
      <c r="R8" s="369">
        <v>2024</v>
      </c>
      <c r="S8" s="369" t="s">
        <v>235</v>
      </c>
      <c r="T8" s="8"/>
    </row>
    <row r="9" spans="1:45" x14ac:dyDescent="0.25">
      <c r="A9" s="8"/>
      <c r="B9" s="23"/>
      <c r="C9" s="24"/>
      <c r="D9" s="24"/>
      <c r="E9" s="24"/>
      <c r="F9" s="25"/>
      <c r="G9" s="370"/>
      <c r="H9" s="370"/>
      <c r="I9" s="370"/>
      <c r="J9" s="370"/>
      <c r="K9" s="370"/>
      <c r="L9" s="370"/>
      <c r="M9" s="370"/>
      <c r="N9" s="370"/>
      <c r="O9" s="370"/>
      <c r="P9" s="370"/>
      <c r="Q9" s="370"/>
      <c r="R9" s="370"/>
      <c r="S9" s="370"/>
      <c r="T9" s="8"/>
    </row>
    <row r="10" spans="1:45" x14ac:dyDescent="0.25">
      <c r="A10" s="8"/>
      <c r="B10" s="26" t="s">
        <v>2</v>
      </c>
      <c r="C10" s="27"/>
      <c r="D10" s="27"/>
      <c r="E10" s="27"/>
      <c r="F10" s="28"/>
      <c r="G10" s="371"/>
      <c r="H10" s="371"/>
      <c r="I10" s="371"/>
      <c r="J10" s="371"/>
      <c r="K10" s="371"/>
      <c r="L10" s="371"/>
      <c r="M10" s="371"/>
      <c r="N10" s="371"/>
      <c r="O10" s="371"/>
      <c r="P10" s="371"/>
      <c r="Q10" s="371"/>
      <c r="R10" s="371"/>
      <c r="S10" s="371"/>
      <c r="T10" s="8"/>
    </row>
    <row r="11" spans="1:45" ht="20.399999999999999" customHeight="1" x14ac:dyDescent="0.25">
      <c r="A11" s="8"/>
      <c r="B11" s="29" t="s">
        <v>3</v>
      </c>
      <c r="C11" s="30"/>
      <c r="D11" s="30"/>
      <c r="E11" s="30"/>
      <c r="F11" s="30"/>
      <c r="G11" s="31"/>
      <c r="H11" s="8"/>
      <c r="I11" s="8"/>
      <c r="J11" s="8"/>
      <c r="K11" s="8"/>
      <c r="L11" s="8"/>
      <c r="M11" s="8"/>
      <c r="N11" s="8"/>
      <c r="O11" s="8"/>
      <c r="P11" s="8"/>
      <c r="Q11" s="8"/>
      <c r="R11" s="8"/>
      <c r="S11" s="8"/>
      <c r="T11" s="8"/>
    </row>
    <row r="12" spans="1:45" ht="15.6" customHeight="1" x14ac:dyDescent="0.25">
      <c r="A12" s="8"/>
      <c r="B12" s="32" t="s">
        <v>4</v>
      </c>
      <c r="C12" s="362" t="s">
        <v>5</v>
      </c>
      <c r="D12" s="362"/>
      <c r="E12" s="362"/>
      <c r="F12" s="362"/>
      <c r="G12" s="326">
        <v>184192</v>
      </c>
      <c r="H12" s="326">
        <v>226887</v>
      </c>
      <c r="I12" s="326">
        <v>276127</v>
      </c>
      <c r="J12" s="326">
        <v>287074</v>
      </c>
      <c r="K12" s="326">
        <v>279315</v>
      </c>
      <c r="L12" s="326">
        <v>296584</v>
      </c>
      <c r="M12" s="326">
        <v>341595</v>
      </c>
      <c r="N12" s="326">
        <v>358571</v>
      </c>
      <c r="O12" s="326">
        <v>405236</v>
      </c>
      <c r="P12" s="326">
        <v>450778</v>
      </c>
      <c r="Q12" s="326">
        <v>428415</v>
      </c>
      <c r="R12" s="326">
        <v>482131</v>
      </c>
      <c r="S12" s="326">
        <v>438800</v>
      </c>
      <c r="T12" s="8"/>
    </row>
    <row r="13" spans="1:45" ht="15.6" customHeight="1" x14ac:dyDescent="0.25">
      <c r="A13" s="8"/>
      <c r="B13" s="30"/>
      <c r="C13" s="33" t="s">
        <v>6</v>
      </c>
      <c r="D13" s="368" t="s">
        <v>7</v>
      </c>
      <c r="E13" s="368"/>
      <c r="F13" s="368"/>
      <c r="G13" s="327">
        <v>140353</v>
      </c>
      <c r="H13" s="327">
        <v>180040</v>
      </c>
      <c r="I13" s="327">
        <v>219763</v>
      </c>
      <c r="J13" s="327">
        <v>221953</v>
      </c>
      <c r="K13" s="327">
        <v>202744</v>
      </c>
      <c r="L13" s="327">
        <v>226198</v>
      </c>
      <c r="M13" s="327">
        <v>272065</v>
      </c>
      <c r="N13" s="327">
        <v>278336</v>
      </c>
      <c r="O13" s="327">
        <v>324175</v>
      </c>
      <c r="P13" s="327">
        <v>355384</v>
      </c>
      <c r="Q13" s="327">
        <v>343510</v>
      </c>
      <c r="R13" s="327">
        <v>382079</v>
      </c>
      <c r="S13" s="327">
        <v>340771</v>
      </c>
      <c r="T13" s="8"/>
    </row>
    <row r="14" spans="1:45" ht="15.6" customHeight="1" x14ac:dyDescent="0.25">
      <c r="A14" s="8"/>
      <c r="B14" s="30"/>
      <c r="C14" s="33" t="s">
        <v>8</v>
      </c>
      <c r="D14" s="368" t="s">
        <v>9</v>
      </c>
      <c r="E14" s="368"/>
      <c r="F14" s="368"/>
      <c r="G14" s="327">
        <v>43839</v>
      </c>
      <c r="H14" s="327">
        <v>46847</v>
      </c>
      <c r="I14" s="327">
        <v>56364</v>
      </c>
      <c r="J14" s="327">
        <v>65121</v>
      </c>
      <c r="K14" s="327">
        <v>76571</v>
      </c>
      <c r="L14" s="327">
        <v>70386</v>
      </c>
      <c r="M14" s="327">
        <v>69530</v>
      </c>
      <c r="N14" s="327">
        <v>80235</v>
      </c>
      <c r="O14" s="327">
        <v>81061</v>
      </c>
      <c r="P14" s="327">
        <v>95394</v>
      </c>
      <c r="Q14" s="327">
        <v>84905</v>
      </c>
      <c r="R14" s="327">
        <v>100052</v>
      </c>
      <c r="S14" s="327">
        <v>98029</v>
      </c>
      <c r="T14" s="8"/>
    </row>
    <row r="15" spans="1:45" ht="15.6" customHeight="1" x14ac:dyDescent="0.25">
      <c r="A15" s="8"/>
      <c r="B15" s="32" t="s">
        <v>10</v>
      </c>
      <c r="C15" s="362" t="s">
        <v>11</v>
      </c>
      <c r="D15" s="362"/>
      <c r="E15" s="362"/>
      <c r="F15" s="362"/>
      <c r="G15" s="326">
        <v>190563</v>
      </c>
      <c r="H15" s="326">
        <v>241282</v>
      </c>
      <c r="I15" s="326">
        <v>294368</v>
      </c>
      <c r="J15" s="326">
        <v>345687</v>
      </c>
      <c r="K15" s="326">
        <v>384556</v>
      </c>
      <c r="L15" s="326">
        <v>374846</v>
      </c>
      <c r="M15" s="326">
        <v>454244</v>
      </c>
      <c r="N15" s="326">
        <v>512415</v>
      </c>
      <c r="O15" s="326">
        <v>644540</v>
      </c>
      <c r="P15" s="326">
        <v>569481</v>
      </c>
      <c r="Q15" s="326">
        <v>659869</v>
      </c>
      <c r="R15" s="326">
        <v>799796</v>
      </c>
      <c r="S15" s="326">
        <v>749411</v>
      </c>
      <c r="T15" s="8"/>
    </row>
    <row r="16" spans="1:45" ht="15.6" customHeight="1" x14ac:dyDescent="0.25">
      <c r="A16" s="8"/>
      <c r="B16" s="32"/>
      <c r="C16" s="33" t="s">
        <v>6</v>
      </c>
      <c r="D16" s="365" t="s">
        <v>12</v>
      </c>
      <c r="E16" s="365"/>
      <c r="F16" s="365"/>
      <c r="G16" s="327">
        <v>73644</v>
      </c>
      <c r="H16" s="327">
        <v>95474</v>
      </c>
      <c r="I16" s="327">
        <v>106815</v>
      </c>
      <c r="J16" s="327">
        <v>122172</v>
      </c>
      <c r="K16" s="327">
        <v>132899</v>
      </c>
      <c r="L16" s="327">
        <v>132204</v>
      </c>
      <c r="M16" s="327">
        <v>183194</v>
      </c>
      <c r="N16" s="327">
        <v>233520</v>
      </c>
      <c r="O16" s="327">
        <v>356159</v>
      </c>
      <c r="P16" s="327">
        <v>306635</v>
      </c>
      <c r="Q16" s="327">
        <v>374069</v>
      </c>
      <c r="R16" s="327">
        <v>497652</v>
      </c>
      <c r="S16" s="327">
        <v>465928</v>
      </c>
      <c r="T16" s="8"/>
    </row>
    <row r="17" spans="1:20" ht="15.6" customHeight="1" x14ac:dyDescent="0.25">
      <c r="A17" s="8"/>
      <c r="B17" s="30"/>
      <c r="C17" s="33" t="s">
        <v>8</v>
      </c>
      <c r="D17" s="365" t="s">
        <v>13</v>
      </c>
      <c r="E17" s="365"/>
      <c r="F17" s="365"/>
      <c r="G17" s="327">
        <v>116919</v>
      </c>
      <c r="H17" s="327">
        <v>145808</v>
      </c>
      <c r="I17" s="327">
        <v>187553</v>
      </c>
      <c r="J17" s="327">
        <v>223515</v>
      </c>
      <c r="K17" s="327">
        <v>251657</v>
      </c>
      <c r="L17" s="327">
        <v>242642</v>
      </c>
      <c r="M17" s="327">
        <v>271050</v>
      </c>
      <c r="N17" s="327">
        <v>278895</v>
      </c>
      <c r="O17" s="327">
        <v>288381</v>
      </c>
      <c r="P17" s="327">
        <v>262846</v>
      </c>
      <c r="Q17" s="327">
        <v>285800</v>
      </c>
      <c r="R17" s="327">
        <v>302144</v>
      </c>
      <c r="S17" s="327">
        <v>283483</v>
      </c>
      <c r="T17" s="8"/>
    </row>
    <row r="18" spans="1:20" ht="15.6" customHeight="1" x14ac:dyDescent="0.25">
      <c r="A18" s="8"/>
      <c r="B18" s="32" t="s">
        <v>14</v>
      </c>
      <c r="C18" s="367" t="s">
        <v>15</v>
      </c>
      <c r="D18" s="367"/>
      <c r="E18" s="367"/>
      <c r="F18" s="367"/>
      <c r="G18" s="326">
        <v>88928</v>
      </c>
      <c r="H18" s="326">
        <v>138933</v>
      </c>
      <c r="I18" s="326">
        <v>142428</v>
      </c>
      <c r="J18" s="326">
        <v>128600</v>
      </c>
      <c r="K18" s="326">
        <v>97861</v>
      </c>
      <c r="L18" s="326">
        <v>66687</v>
      </c>
      <c r="M18" s="326">
        <v>106534</v>
      </c>
      <c r="N18" s="326">
        <v>130362</v>
      </c>
      <c r="O18" s="326">
        <v>102604</v>
      </c>
      <c r="P18" s="326">
        <v>118422</v>
      </c>
      <c r="Q18" s="326">
        <v>175745</v>
      </c>
      <c r="R18" s="326">
        <v>200635</v>
      </c>
      <c r="S18" s="326">
        <v>210929</v>
      </c>
      <c r="T18" s="8"/>
    </row>
    <row r="19" spans="1:20" ht="15.6" customHeight="1" x14ac:dyDescent="0.25">
      <c r="A19" s="8"/>
      <c r="B19" s="32" t="s">
        <v>16</v>
      </c>
      <c r="C19" s="362" t="s">
        <v>17</v>
      </c>
      <c r="D19" s="362"/>
      <c r="E19" s="362"/>
      <c r="F19" s="362"/>
      <c r="G19" s="326">
        <v>116909</v>
      </c>
      <c r="H19" s="326">
        <v>119213</v>
      </c>
      <c r="I19" s="326">
        <v>118941</v>
      </c>
      <c r="J19" s="326">
        <v>130121</v>
      </c>
      <c r="K19" s="326">
        <v>160371</v>
      </c>
      <c r="L19" s="326">
        <v>219109</v>
      </c>
      <c r="M19" s="326">
        <v>211381</v>
      </c>
      <c r="N19" s="326">
        <v>177579</v>
      </c>
      <c r="O19" s="326">
        <v>244441</v>
      </c>
      <c r="P19" s="326">
        <v>268002</v>
      </c>
      <c r="Q19" s="326">
        <v>266556</v>
      </c>
      <c r="R19" s="326">
        <v>293279</v>
      </c>
      <c r="S19" s="326">
        <v>288182</v>
      </c>
      <c r="T19" s="8"/>
    </row>
    <row r="20" spans="1:20" ht="15.6" customHeight="1" x14ac:dyDescent="0.25">
      <c r="A20" s="8"/>
      <c r="B20" s="30"/>
      <c r="C20" s="33" t="s">
        <v>6</v>
      </c>
      <c r="D20" s="364" t="s">
        <v>18</v>
      </c>
      <c r="E20" s="364"/>
      <c r="F20" s="364"/>
      <c r="G20" s="327">
        <v>46845</v>
      </c>
      <c r="H20" s="327">
        <v>43562</v>
      </c>
      <c r="I20" s="327">
        <v>44058</v>
      </c>
      <c r="J20" s="327">
        <v>47770</v>
      </c>
      <c r="K20" s="327">
        <v>44813</v>
      </c>
      <c r="L20" s="327">
        <v>71242</v>
      </c>
      <c r="M20" s="327">
        <v>60005</v>
      </c>
      <c r="N20" s="327">
        <v>58795</v>
      </c>
      <c r="O20" s="327">
        <v>68457</v>
      </c>
      <c r="P20" s="327">
        <v>63462</v>
      </c>
      <c r="Q20" s="327">
        <v>65587</v>
      </c>
      <c r="R20" s="327">
        <v>79137</v>
      </c>
      <c r="S20" s="327">
        <v>62322</v>
      </c>
      <c r="T20" s="8"/>
    </row>
    <row r="21" spans="1:20" ht="15.6" customHeight="1" x14ac:dyDescent="0.25">
      <c r="A21" s="8"/>
      <c r="B21" s="30"/>
      <c r="C21" s="33" t="s">
        <v>8</v>
      </c>
      <c r="D21" s="365" t="s">
        <v>19</v>
      </c>
      <c r="E21" s="365"/>
      <c r="F21" s="365"/>
      <c r="G21" s="327">
        <v>47274</v>
      </c>
      <c r="H21" s="327">
        <v>51299</v>
      </c>
      <c r="I21" s="327">
        <v>49357</v>
      </c>
      <c r="J21" s="327">
        <v>55695</v>
      </c>
      <c r="K21" s="327">
        <v>87811</v>
      </c>
      <c r="L21" s="327">
        <v>116310</v>
      </c>
      <c r="M21" s="327">
        <v>117053</v>
      </c>
      <c r="N21" s="327">
        <v>82616</v>
      </c>
      <c r="O21" s="327">
        <v>122669</v>
      </c>
      <c r="P21" s="327">
        <v>151163</v>
      </c>
      <c r="Q21" s="327">
        <v>147402</v>
      </c>
      <c r="R21" s="327">
        <v>158294</v>
      </c>
      <c r="S21" s="327">
        <v>170890</v>
      </c>
      <c r="T21" s="8"/>
    </row>
    <row r="22" spans="1:20" ht="15.6" customHeight="1" x14ac:dyDescent="0.25">
      <c r="A22" s="8"/>
      <c r="B22" s="30"/>
      <c r="C22" s="33" t="s">
        <v>20</v>
      </c>
      <c r="D22" s="365" t="s">
        <v>21</v>
      </c>
      <c r="E22" s="365"/>
      <c r="F22" s="365"/>
      <c r="G22" s="327">
        <v>5377</v>
      </c>
      <c r="H22" s="327">
        <v>5501</v>
      </c>
      <c r="I22" s="327">
        <v>5307</v>
      </c>
      <c r="J22" s="327">
        <v>5448</v>
      </c>
      <c r="K22" s="327">
        <v>5464</v>
      </c>
      <c r="L22" s="327">
        <v>7123</v>
      </c>
      <c r="M22" s="327">
        <v>7981</v>
      </c>
      <c r="N22" s="327">
        <v>7431</v>
      </c>
      <c r="O22" s="327">
        <v>20105</v>
      </c>
      <c r="P22" s="327">
        <v>16097</v>
      </c>
      <c r="Q22" s="327">
        <v>12923</v>
      </c>
      <c r="R22" s="327">
        <v>12317</v>
      </c>
      <c r="S22" s="327">
        <v>10257</v>
      </c>
      <c r="T22" s="8"/>
    </row>
    <row r="23" spans="1:20" ht="15.6" customHeight="1" x14ac:dyDescent="0.25">
      <c r="A23" s="8"/>
      <c r="B23" s="30"/>
      <c r="C23" s="33" t="s">
        <v>22</v>
      </c>
      <c r="D23" s="365" t="s">
        <v>23</v>
      </c>
      <c r="E23" s="365"/>
      <c r="F23" s="365"/>
      <c r="G23" s="327">
        <v>17413</v>
      </c>
      <c r="H23" s="327">
        <v>18851</v>
      </c>
      <c r="I23" s="327">
        <v>20219</v>
      </c>
      <c r="J23" s="327">
        <v>21208</v>
      </c>
      <c r="K23" s="327">
        <v>22283</v>
      </c>
      <c r="L23" s="327">
        <v>24434</v>
      </c>
      <c r="M23" s="327">
        <v>26342</v>
      </c>
      <c r="N23" s="327">
        <v>28737</v>
      </c>
      <c r="O23" s="327">
        <v>33210</v>
      </c>
      <c r="P23" s="327">
        <v>37280</v>
      </c>
      <c r="Q23" s="327">
        <v>40644</v>
      </c>
      <c r="R23" s="327">
        <v>43531</v>
      </c>
      <c r="S23" s="327">
        <v>44713</v>
      </c>
      <c r="T23" s="8"/>
    </row>
    <row r="24" spans="1:20" ht="15.6" customHeight="1" x14ac:dyDescent="0.25">
      <c r="A24" s="8"/>
      <c r="B24" s="366" t="s">
        <v>24</v>
      </c>
      <c r="C24" s="366"/>
      <c r="D24" s="366"/>
      <c r="E24" s="366"/>
      <c r="F24" s="366"/>
      <c r="G24" s="328">
        <v>580592</v>
      </c>
      <c r="H24" s="328">
        <v>726315</v>
      </c>
      <c r="I24" s="328">
        <v>831864</v>
      </c>
      <c r="J24" s="328">
        <v>891482</v>
      </c>
      <c r="K24" s="328">
        <v>922103</v>
      </c>
      <c r="L24" s="328">
        <v>957226</v>
      </c>
      <c r="M24" s="328">
        <v>1113754</v>
      </c>
      <c r="N24" s="328">
        <v>1178927</v>
      </c>
      <c r="O24" s="328">
        <v>1396821</v>
      </c>
      <c r="P24" s="328">
        <v>1406683</v>
      </c>
      <c r="Q24" s="328">
        <v>1530585</v>
      </c>
      <c r="R24" s="328">
        <v>1775841</v>
      </c>
      <c r="S24" s="328">
        <v>1687322</v>
      </c>
      <c r="T24" s="8"/>
    </row>
    <row r="25" spans="1:20" ht="7.95" customHeight="1" x14ac:dyDescent="0.25">
      <c r="A25" s="8"/>
      <c r="B25" s="34"/>
      <c r="C25" s="34"/>
      <c r="D25" s="34"/>
      <c r="E25" s="34"/>
      <c r="F25" s="34"/>
      <c r="G25" s="328"/>
      <c r="H25" s="328"/>
      <c r="I25" s="328"/>
      <c r="J25" s="328"/>
      <c r="K25" s="328"/>
      <c r="L25" s="328"/>
      <c r="M25" s="328"/>
      <c r="N25" s="328"/>
      <c r="O25" s="328"/>
      <c r="P25" s="328"/>
      <c r="Q25" s="328"/>
      <c r="R25" s="328"/>
      <c r="S25" s="328"/>
      <c r="T25" s="8"/>
    </row>
    <row r="26" spans="1:20" ht="15.6" customHeight="1" x14ac:dyDescent="0.25">
      <c r="A26" s="8"/>
      <c r="B26" s="362" t="s">
        <v>25</v>
      </c>
      <c r="C26" s="362"/>
      <c r="D26" s="362"/>
      <c r="E26" s="362"/>
      <c r="F26" s="34"/>
      <c r="G26" s="328">
        <v>6943122</v>
      </c>
      <c r="H26" s="328">
        <v>7658350</v>
      </c>
      <c r="I26" s="328">
        <v>7889157</v>
      </c>
      <c r="J26" s="328">
        <v>8282682</v>
      </c>
      <c r="K26" s="328">
        <v>8547343</v>
      </c>
      <c r="L26" s="328">
        <v>8817030</v>
      </c>
      <c r="M26" s="328">
        <v>9670827</v>
      </c>
      <c r="N26" s="328">
        <v>10558059</v>
      </c>
      <c r="O26" s="328">
        <v>11609501</v>
      </c>
      <c r="P26" s="328">
        <v>12260508</v>
      </c>
      <c r="Q26" s="328">
        <v>12603347</v>
      </c>
      <c r="R26" s="328">
        <v>13851488</v>
      </c>
      <c r="S26" s="328">
        <v>13859720</v>
      </c>
      <c r="T26" s="8"/>
    </row>
    <row r="27" spans="1:20" ht="17.399999999999999" customHeight="1" x14ac:dyDescent="0.25">
      <c r="A27" s="8"/>
      <c r="B27" s="30"/>
      <c r="C27" s="30"/>
      <c r="D27" s="30"/>
      <c r="E27" s="30"/>
      <c r="F27" s="30"/>
      <c r="G27" s="329"/>
      <c r="H27" s="329"/>
      <c r="I27" s="329"/>
      <c r="J27" s="329"/>
      <c r="K27" s="329"/>
      <c r="L27" s="329"/>
      <c r="M27" s="329"/>
      <c r="N27" s="329"/>
      <c r="O27" s="329"/>
      <c r="P27" s="329"/>
      <c r="Q27" s="329"/>
      <c r="R27" s="329"/>
      <c r="S27" s="329"/>
      <c r="T27" s="8"/>
    </row>
    <row r="28" spans="1:20" ht="15.6" customHeight="1" x14ac:dyDescent="0.25">
      <c r="A28" s="8"/>
      <c r="B28" s="29" t="s">
        <v>26</v>
      </c>
      <c r="C28" s="30"/>
      <c r="D28" s="30"/>
      <c r="E28" s="30"/>
      <c r="F28" s="30"/>
      <c r="G28" s="329"/>
      <c r="H28" s="329"/>
      <c r="I28" s="329"/>
      <c r="J28" s="329"/>
      <c r="K28" s="329"/>
      <c r="L28" s="329"/>
      <c r="M28" s="329"/>
      <c r="N28" s="329"/>
      <c r="O28" s="329"/>
      <c r="P28" s="329"/>
      <c r="Q28" s="329"/>
      <c r="R28" s="329"/>
      <c r="S28" s="329"/>
      <c r="T28" s="8"/>
    </row>
    <row r="29" spans="1:20" ht="15.6" customHeight="1" x14ac:dyDescent="0.25">
      <c r="A29" s="8"/>
      <c r="B29" s="32" t="s">
        <v>4</v>
      </c>
      <c r="C29" s="362" t="s">
        <v>5</v>
      </c>
      <c r="D29" s="362"/>
      <c r="E29" s="362"/>
      <c r="F29" s="362"/>
      <c r="G29" s="326">
        <v>100205</v>
      </c>
      <c r="H29" s="326">
        <v>102465</v>
      </c>
      <c r="I29" s="326">
        <v>110219</v>
      </c>
      <c r="J29" s="326">
        <v>119353</v>
      </c>
      <c r="K29" s="326">
        <v>135242</v>
      </c>
      <c r="L29" s="326">
        <v>136755</v>
      </c>
      <c r="M29" s="326">
        <v>135364</v>
      </c>
      <c r="N29" s="326">
        <v>164848</v>
      </c>
      <c r="O29" s="326">
        <v>168422</v>
      </c>
      <c r="P29" s="326">
        <v>194631</v>
      </c>
      <c r="Q29" s="326">
        <v>197439</v>
      </c>
      <c r="R29" s="326">
        <v>213563</v>
      </c>
      <c r="S29" s="326">
        <v>219465</v>
      </c>
      <c r="T29" s="8"/>
    </row>
    <row r="30" spans="1:20" ht="15.6" customHeight="1" x14ac:dyDescent="0.25">
      <c r="A30" s="8"/>
      <c r="B30" s="30"/>
      <c r="C30" s="33" t="s">
        <v>6</v>
      </c>
      <c r="D30" s="368" t="s">
        <v>7</v>
      </c>
      <c r="E30" s="368"/>
      <c r="F30" s="368"/>
      <c r="G30" s="327">
        <v>56044</v>
      </c>
      <c r="H30" s="327">
        <v>55089</v>
      </c>
      <c r="I30" s="327">
        <v>50730</v>
      </c>
      <c r="J30" s="327">
        <v>55022</v>
      </c>
      <c r="K30" s="327">
        <v>75473</v>
      </c>
      <c r="L30" s="327">
        <v>68963</v>
      </c>
      <c r="M30" s="327">
        <v>59867</v>
      </c>
      <c r="N30" s="327">
        <v>76143</v>
      </c>
      <c r="O30" s="327">
        <v>89906</v>
      </c>
      <c r="P30" s="327">
        <v>99861</v>
      </c>
      <c r="Q30" s="327">
        <v>116131</v>
      </c>
      <c r="R30" s="327">
        <v>129789</v>
      </c>
      <c r="S30" s="327">
        <v>132493</v>
      </c>
      <c r="T30" s="8"/>
    </row>
    <row r="31" spans="1:20" ht="15.6" customHeight="1" x14ac:dyDescent="0.25">
      <c r="A31" s="8"/>
      <c r="B31" s="30"/>
      <c r="C31" s="33" t="s">
        <v>8</v>
      </c>
      <c r="D31" s="368" t="s">
        <v>9</v>
      </c>
      <c r="E31" s="368"/>
      <c r="F31" s="368"/>
      <c r="G31" s="327">
        <v>44161</v>
      </c>
      <c r="H31" s="327">
        <v>47376</v>
      </c>
      <c r="I31" s="327">
        <v>59489</v>
      </c>
      <c r="J31" s="327">
        <v>64331</v>
      </c>
      <c r="K31" s="327">
        <v>59769</v>
      </c>
      <c r="L31" s="327">
        <v>67792</v>
      </c>
      <c r="M31" s="327">
        <v>75497</v>
      </c>
      <c r="N31" s="327">
        <v>88705</v>
      </c>
      <c r="O31" s="327">
        <v>78516</v>
      </c>
      <c r="P31" s="327">
        <v>94770</v>
      </c>
      <c r="Q31" s="327">
        <v>81308</v>
      </c>
      <c r="R31" s="327">
        <v>83774</v>
      </c>
      <c r="S31" s="327">
        <v>86972</v>
      </c>
      <c r="T31" s="8"/>
    </row>
    <row r="32" spans="1:20" ht="15.6" customHeight="1" x14ac:dyDescent="0.25">
      <c r="A32" s="8"/>
      <c r="B32" s="32" t="s">
        <v>10</v>
      </c>
      <c r="C32" s="362" t="s">
        <v>11</v>
      </c>
      <c r="D32" s="362"/>
      <c r="E32" s="362"/>
      <c r="F32" s="362"/>
      <c r="G32" s="326">
        <v>383253</v>
      </c>
      <c r="H32" s="326">
        <v>422887</v>
      </c>
      <c r="I32" s="326">
        <v>424844</v>
      </c>
      <c r="J32" s="326">
        <v>438037</v>
      </c>
      <c r="K32" s="326">
        <v>497224</v>
      </c>
      <c r="L32" s="326">
        <v>432986</v>
      </c>
      <c r="M32" s="326">
        <v>507911</v>
      </c>
      <c r="N32" s="326">
        <v>528789</v>
      </c>
      <c r="O32" s="326">
        <v>602221</v>
      </c>
      <c r="P32" s="326">
        <v>502740</v>
      </c>
      <c r="Q32" s="326">
        <v>551683</v>
      </c>
      <c r="R32" s="326">
        <v>612342</v>
      </c>
      <c r="S32" s="326">
        <v>688150</v>
      </c>
      <c r="T32" s="8"/>
    </row>
    <row r="33" spans="1:20" ht="15.6" customHeight="1" x14ac:dyDescent="0.25">
      <c r="A33" s="8"/>
      <c r="B33" s="32"/>
      <c r="C33" s="33" t="s">
        <v>6</v>
      </c>
      <c r="D33" s="365" t="s">
        <v>12</v>
      </c>
      <c r="E33" s="365"/>
      <c r="F33" s="365"/>
      <c r="G33" s="327">
        <v>287849</v>
      </c>
      <c r="H33" s="327">
        <v>300704</v>
      </c>
      <c r="I33" s="327">
        <v>305221</v>
      </c>
      <c r="J33" s="327">
        <v>327606</v>
      </c>
      <c r="K33" s="327">
        <v>373585</v>
      </c>
      <c r="L33" s="327">
        <v>300754</v>
      </c>
      <c r="M33" s="327">
        <v>387330</v>
      </c>
      <c r="N33" s="327">
        <v>385357</v>
      </c>
      <c r="O33" s="327">
        <v>455018</v>
      </c>
      <c r="P33" s="327">
        <v>369691</v>
      </c>
      <c r="Q33" s="327">
        <v>415483</v>
      </c>
      <c r="R33" s="327">
        <v>467544</v>
      </c>
      <c r="S33" s="327">
        <v>539601</v>
      </c>
      <c r="T33" s="8"/>
    </row>
    <row r="34" spans="1:20" ht="15.6" customHeight="1" x14ac:dyDescent="0.25">
      <c r="A34" s="8"/>
      <c r="B34" s="30"/>
      <c r="C34" s="33" t="s">
        <v>8</v>
      </c>
      <c r="D34" s="365" t="s">
        <v>13</v>
      </c>
      <c r="E34" s="365"/>
      <c r="F34" s="365"/>
      <c r="G34" s="327">
        <v>95404</v>
      </c>
      <c r="H34" s="327">
        <v>122183</v>
      </c>
      <c r="I34" s="327">
        <v>119623</v>
      </c>
      <c r="J34" s="327">
        <v>110431</v>
      </c>
      <c r="K34" s="327">
        <v>123639</v>
      </c>
      <c r="L34" s="327">
        <v>132232</v>
      </c>
      <c r="M34" s="327">
        <v>120581</v>
      </c>
      <c r="N34" s="327">
        <v>143432</v>
      </c>
      <c r="O34" s="327">
        <v>147203</v>
      </c>
      <c r="P34" s="327">
        <v>133049</v>
      </c>
      <c r="Q34" s="327">
        <v>136200</v>
      </c>
      <c r="R34" s="327">
        <v>144798</v>
      </c>
      <c r="S34" s="327">
        <v>148549</v>
      </c>
      <c r="T34" s="8"/>
    </row>
    <row r="35" spans="1:20" ht="15.6" customHeight="1" x14ac:dyDescent="0.25">
      <c r="A35" s="8"/>
      <c r="B35" s="32" t="s">
        <v>14</v>
      </c>
      <c r="C35" s="367" t="s">
        <v>15</v>
      </c>
      <c r="D35" s="367"/>
      <c r="E35" s="367"/>
      <c r="F35" s="367"/>
      <c r="G35" s="326">
        <v>92602</v>
      </c>
      <c r="H35" s="326">
        <v>140076</v>
      </c>
      <c r="I35" s="326">
        <v>144757</v>
      </c>
      <c r="J35" s="326">
        <v>139388</v>
      </c>
      <c r="K35" s="326">
        <v>103869</v>
      </c>
      <c r="L35" s="326">
        <v>69314</v>
      </c>
      <c r="M35" s="326">
        <v>110644</v>
      </c>
      <c r="N35" s="326">
        <v>134660</v>
      </c>
      <c r="O35" s="326">
        <v>105745</v>
      </c>
      <c r="P35" s="326">
        <v>115468</v>
      </c>
      <c r="Q35" s="326">
        <v>173388</v>
      </c>
      <c r="R35" s="326">
        <v>199420</v>
      </c>
      <c r="S35" s="326">
        <v>205504</v>
      </c>
      <c r="T35" s="8"/>
    </row>
    <row r="36" spans="1:20" ht="15.6" customHeight="1" x14ac:dyDescent="0.25">
      <c r="A36" s="8"/>
      <c r="B36" s="32" t="s">
        <v>16</v>
      </c>
      <c r="C36" s="362" t="s">
        <v>17</v>
      </c>
      <c r="D36" s="362"/>
      <c r="E36" s="362"/>
      <c r="F36" s="362"/>
      <c r="G36" s="326">
        <v>123659</v>
      </c>
      <c r="H36" s="326">
        <v>126405</v>
      </c>
      <c r="I36" s="326">
        <v>122143</v>
      </c>
      <c r="J36" s="326">
        <v>125874</v>
      </c>
      <c r="K36" s="326">
        <v>117434</v>
      </c>
      <c r="L36" s="326">
        <v>153255</v>
      </c>
      <c r="M36" s="326">
        <v>149391</v>
      </c>
      <c r="N36" s="326">
        <v>131353</v>
      </c>
      <c r="O36" s="326">
        <v>182085</v>
      </c>
      <c r="P36" s="326">
        <v>168073</v>
      </c>
      <c r="Q36" s="326">
        <v>183327</v>
      </c>
      <c r="R36" s="326">
        <v>204001</v>
      </c>
      <c r="S36" s="326">
        <v>222429</v>
      </c>
      <c r="T36" s="8"/>
    </row>
    <row r="37" spans="1:20" ht="15.6" customHeight="1" x14ac:dyDescent="0.25">
      <c r="A37" s="8"/>
      <c r="B37" s="30"/>
      <c r="C37" s="33" t="s">
        <v>6</v>
      </c>
      <c r="D37" s="364" t="s">
        <v>18</v>
      </c>
      <c r="E37" s="364"/>
      <c r="F37" s="364"/>
      <c r="G37" s="327">
        <v>26448</v>
      </c>
      <c r="H37" s="327">
        <v>23608</v>
      </c>
      <c r="I37" s="327">
        <v>21666</v>
      </c>
      <c r="J37" s="327">
        <v>24024</v>
      </c>
      <c r="K37" s="327">
        <v>19136</v>
      </c>
      <c r="L37" s="327">
        <v>21934</v>
      </c>
      <c r="M37" s="327">
        <v>27161</v>
      </c>
      <c r="N37" s="327">
        <v>18880</v>
      </c>
      <c r="O37" s="327">
        <v>16765</v>
      </c>
      <c r="P37" s="327">
        <v>12724</v>
      </c>
      <c r="Q37" s="327">
        <v>14403</v>
      </c>
      <c r="R37" s="327">
        <v>13383</v>
      </c>
      <c r="S37" s="327">
        <v>13809</v>
      </c>
      <c r="T37" s="8"/>
    </row>
    <row r="38" spans="1:20" ht="15.6" customHeight="1" x14ac:dyDescent="0.25">
      <c r="A38" s="8"/>
      <c r="B38" s="30"/>
      <c r="C38" s="33" t="s">
        <v>8</v>
      </c>
      <c r="D38" s="365" t="s">
        <v>19</v>
      </c>
      <c r="E38" s="365"/>
      <c r="F38" s="365"/>
      <c r="G38" s="327">
        <v>58858</v>
      </c>
      <c r="H38" s="327">
        <v>64159</v>
      </c>
      <c r="I38" s="327">
        <v>59129</v>
      </c>
      <c r="J38" s="327">
        <v>60182</v>
      </c>
      <c r="K38" s="327">
        <v>57628</v>
      </c>
      <c r="L38" s="327">
        <v>89059</v>
      </c>
      <c r="M38" s="327">
        <v>75012</v>
      </c>
      <c r="N38" s="327">
        <v>63974</v>
      </c>
      <c r="O38" s="327">
        <v>103868</v>
      </c>
      <c r="P38" s="327">
        <v>89161</v>
      </c>
      <c r="Q38" s="327">
        <v>96769</v>
      </c>
      <c r="R38" s="327">
        <v>110888</v>
      </c>
      <c r="S38" s="327">
        <v>125784</v>
      </c>
      <c r="T38" s="8"/>
    </row>
    <row r="39" spans="1:20" ht="15.6" customHeight="1" x14ac:dyDescent="0.25">
      <c r="A39" s="8"/>
      <c r="B39" s="30"/>
      <c r="C39" s="33" t="s">
        <v>20</v>
      </c>
      <c r="D39" s="365" t="s">
        <v>21</v>
      </c>
      <c r="E39" s="365"/>
      <c r="F39" s="365"/>
      <c r="G39" s="327">
        <v>5052</v>
      </c>
      <c r="H39" s="327">
        <v>4433</v>
      </c>
      <c r="I39" s="327">
        <v>5341</v>
      </c>
      <c r="J39" s="327">
        <v>7147</v>
      </c>
      <c r="K39" s="327">
        <v>6519</v>
      </c>
      <c r="L39" s="327">
        <v>6912</v>
      </c>
      <c r="M39" s="327">
        <v>6606</v>
      </c>
      <c r="N39" s="327">
        <v>6511</v>
      </c>
      <c r="O39" s="327">
        <v>9254</v>
      </c>
      <c r="P39" s="327">
        <v>10157</v>
      </c>
      <c r="Q39" s="327">
        <v>10441</v>
      </c>
      <c r="R39" s="327">
        <v>11385</v>
      </c>
      <c r="S39" s="327">
        <v>10678</v>
      </c>
      <c r="T39" s="8"/>
    </row>
    <row r="40" spans="1:20" ht="15.6" customHeight="1" x14ac:dyDescent="0.25">
      <c r="A40" s="8"/>
      <c r="B40" s="30"/>
      <c r="C40" s="33" t="s">
        <v>22</v>
      </c>
      <c r="D40" s="365" t="s">
        <v>23</v>
      </c>
      <c r="E40" s="365"/>
      <c r="F40" s="365"/>
      <c r="G40" s="327">
        <v>33301</v>
      </c>
      <c r="H40" s="327">
        <v>34205</v>
      </c>
      <c r="I40" s="327">
        <v>36007</v>
      </c>
      <c r="J40" s="327">
        <v>34521</v>
      </c>
      <c r="K40" s="327">
        <v>34151</v>
      </c>
      <c r="L40" s="327">
        <v>35350</v>
      </c>
      <c r="M40" s="327">
        <v>40612</v>
      </c>
      <c r="N40" s="327">
        <v>41988</v>
      </c>
      <c r="O40" s="327">
        <v>52198</v>
      </c>
      <c r="P40" s="327">
        <v>56031</v>
      </c>
      <c r="Q40" s="327">
        <v>61714</v>
      </c>
      <c r="R40" s="327">
        <v>68345</v>
      </c>
      <c r="S40" s="327">
        <v>72158</v>
      </c>
      <c r="T40" s="8"/>
    </row>
    <row r="41" spans="1:20" ht="15.6" customHeight="1" x14ac:dyDescent="0.25">
      <c r="A41" s="8"/>
      <c r="B41" s="366" t="s">
        <v>24</v>
      </c>
      <c r="C41" s="366"/>
      <c r="D41" s="366"/>
      <c r="E41" s="366"/>
      <c r="F41" s="366"/>
      <c r="G41" s="328">
        <v>699719</v>
      </c>
      <c r="H41" s="328">
        <v>791833</v>
      </c>
      <c r="I41" s="328">
        <v>801963</v>
      </c>
      <c r="J41" s="328">
        <v>822652</v>
      </c>
      <c r="K41" s="328">
        <v>853769</v>
      </c>
      <c r="L41" s="328">
        <v>792310</v>
      </c>
      <c r="M41" s="328">
        <v>903310</v>
      </c>
      <c r="N41" s="328">
        <v>959650</v>
      </c>
      <c r="O41" s="328">
        <v>1058473</v>
      </c>
      <c r="P41" s="328">
        <v>980912</v>
      </c>
      <c r="Q41" s="328">
        <v>1105837</v>
      </c>
      <c r="R41" s="328">
        <v>1229326</v>
      </c>
      <c r="S41" s="328">
        <v>1335548</v>
      </c>
      <c r="T41" s="8"/>
    </row>
    <row r="42" spans="1:20" ht="9.6" customHeight="1" x14ac:dyDescent="0.25">
      <c r="A42" s="8"/>
      <c r="B42" s="34"/>
      <c r="C42" s="34"/>
      <c r="D42" s="34"/>
      <c r="E42" s="34"/>
      <c r="F42" s="34"/>
      <c r="G42" s="328"/>
      <c r="H42" s="328"/>
      <c r="I42" s="328"/>
      <c r="J42" s="328"/>
      <c r="K42" s="328"/>
      <c r="L42" s="328"/>
      <c r="M42" s="328"/>
      <c r="N42" s="328"/>
      <c r="O42" s="328"/>
      <c r="P42" s="328"/>
      <c r="Q42" s="328"/>
      <c r="R42" s="328"/>
      <c r="S42" s="328"/>
      <c r="T42" s="8"/>
    </row>
    <row r="43" spans="1:20" ht="15.6" customHeight="1" x14ac:dyDescent="0.25">
      <c r="A43" s="8"/>
      <c r="B43" s="362" t="s">
        <v>27</v>
      </c>
      <c r="C43" s="362"/>
      <c r="D43" s="362"/>
      <c r="E43" s="362"/>
      <c r="F43" s="34"/>
      <c r="G43" s="328">
        <v>6242807</v>
      </c>
      <c r="H43" s="328">
        <v>6802433</v>
      </c>
      <c r="I43" s="328">
        <v>6836777</v>
      </c>
      <c r="J43" s="328">
        <v>7043987</v>
      </c>
      <c r="K43" s="328">
        <v>7081067</v>
      </c>
      <c r="L43" s="328">
        <v>7016902</v>
      </c>
      <c r="M43" s="328">
        <v>7601807</v>
      </c>
      <c r="N43" s="328">
        <v>8344694</v>
      </c>
      <c r="O43" s="328">
        <v>9026595</v>
      </c>
      <c r="P43" s="328">
        <v>9459740</v>
      </c>
      <c r="Q43" s="328">
        <v>9706108</v>
      </c>
      <c r="R43" s="328">
        <v>10399439</v>
      </c>
      <c r="S43" s="328">
        <v>10543036</v>
      </c>
      <c r="T43" s="8"/>
    </row>
    <row r="44" spans="1:20" ht="18" customHeight="1" x14ac:dyDescent="0.25">
      <c r="A44" s="8"/>
      <c r="B44" s="30"/>
      <c r="C44" s="30"/>
      <c r="D44" s="30"/>
      <c r="E44" s="30"/>
      <c r="F44" s="30"/>
      <c r="G44" s="329"/>
      <c r="H44" s="329"/>
      <c r="I44" s="329"/>
      <c r="J44" s="329"/>
      <c r="K44" s="329"/>
      <c r="L44" s="329"/>
      <c r="M44" s="329"/>
      <c r="N44" s="329"/>
      <c r="O44" s="329"/>
      <c r="P44" s="329"/>
      <c r="Q44" s="329"/>
      <c r="R44" s="329"/>
      <c r="S44" s="329"/>
      <c r="T44" s="8"/>
    </row>
    <row r="45" spans="1:20" ht="15.6" customHeight="1" x14ac:dyDescent="0.25">
      <c r="A45" s="8"/>
      <c r="B45" s="29" t="s">
        <v>28</v>
      </c>
      <c r="C45" s="30"/>
      <c r="D45" s="30"/>
      <c r="E45" s="30"/>
      <c r="F45" s="30"/>
      <c r="G45" s="329"/>
      <c r="H45" s="329"/>
      <c r="I45" s="329"/>
      <c r="J45" s="329"/>
      <c r="K45" s="329"/>
      <c r="L45" s="329"/>
      <c r="M45" s="329"/>
      <c r="N45" s="329"/>
      <c r="O45" s="329"/>
      <c r="P45" s="329"/>
      <c r="Q45" s="329"/>
      <c r="R45" s="329"/>
      <c r="S45" s="329"/>
      <c r="T45" s="8"/>
    </row>
    <row r="46" spans="1:20" ht="15.6" customHeight="1" x14ac:dyDescent="0.25">
      <c r="A46" s="8"/>
      <c r="B46" s="32" t="s">
        <v>4</v>
      </c>
      <c r="C46" s="362" t="s">
        <v>5</v>
      </c>
      <c r="D46" s="362"/>
      <c r="E46" s="362"/>
      <c r="F46" s="362"/>
      <c r="G46" s="326">
        <v>83987</v>
      </c>
      <c r="H46" s="326">
        <v>124422</v>
      </c>
      <c r="I46" s="326">
        <v>165908</v>
      </c>
      <c r="J46" s="326">
        <v>167721</v>
      </c>
      <c r="K46" s="326">
        <v>144073</v>
      </c>
      <c r="L46" s="326">
        <v>159829</v>
      </c>
      <c r="M46" s="326">
        <v>206231</v>
      </c>
      <c r="N46" s="326">
        <v>193723</v>
      </c>
      <c r="O46" s="326">
        <v>236814</v>
      </c>
      <c r="P46" s="326">
        <v>256147</v>
      </c>
      <c r="Q46" s="326">
        <v>230976</v>
      </c>
      <c r="R46" s="326">
        <v>268568</v>
      </c>
      <c r="S46" s="326">
        <v>219335</v>
      </c>
      <c r="T46" s="8"/>
    </row>
    <row r="47" spans="1:20" ht="15.6" customHeight="1" x14ac:dyDescent="0.25">
      <c r="A47" s="8"/>
      <c r="B47" s="30"/>
      <c r="C47" s="33" t="s">
        <v>6</v>
      </c>
      <c r="D47" s="368" t="s">
        <v>7</v>
      </c>
      <c r="E47" s="368"/>
      <c r="F47" s="368"/>
      <c r="G47" s="327">
        <v>84309</v>
      </c>
      <c r="H47" s="327">
        <v>124951</v>
      </c>
      <c r="I47" s="327">
        <v>169033</v>
      </c>
      <c r="J47" s="327">
        <v>166931</v>
      </c>
      <c r="K47" s="327">
        <v>127271</v>
      </c>
      <c r="L47" s="327">
        <v>157235</v>
      </c>
      <c r="M47" s="327">
        <v>212198</v>
      </c>
      <c r="N47" s="327">
        <v>202193</v>
      </c>
      <c r="O47" s="327">
        <v>234269</v>
      </c>
      <c r="P47" s="327">
        <v>255523</v>
      </c>
      <c r="Q47" s="327">
        <v>227379</v>
      </c>
      <c r="R47" s="327">
        <v>252290</v>
      </c>
      <c r="S47" s="327">
        <v>208278</v>
      </c>
      <c r="T47" s="8"/>
    </row>
    <row r="48" spans="1:20" ht="15.6" customHeight="1" x14ac:dyDescent="0.25">
      <c r="A48" s="8"/>
      <c r="B48" s="30"/>
      <c r="C48" s="33" t="s">
        <v>8</v>
      </c>
      <c r="D48" s="368" t="s">
        <v>9</v>
      </c>
      <c r="E48" s="368"/>
      <c r="F48" s="368"/>
      <c r="G48" s="327">
        <v>-322</v>
      </c>
      <c r="H48" s="327">
        <v>-529</v>
      </c>
      <c r="I48" s="327">
        <v>-3125</v>
      </c>
      <c r="J48" s="327">
        <v>790</v>
      </c>
      <c r="K48" s="327">
        <v>16802</v>
      </c>
      <c r="L48" s="327">
        <v>2594</v>
      </c>
      <c r="M48" s="327">
        <v>-5967</v>
      </c>
      <c r="N48" s="327">
        <v>-8470</v>
      </c>
      <c r="O48" s="327">
        <v>2545</v>
      </c>
      <c r="P48" s="327">
        <v>624</v>
      </c>
      <c r="Q48" s="327">
        <v>3597</v>
      </c>
      <c r="R48" s="327">
        <v>16278</v>
      </c>
      <c r="S48" s="327">
        <v>11057</v>
      </c>
      <c r="T48" s="8"/>
    </row>
    <row r="49" spans="1:20" ht="15.6" customHeight="1" x14ac:dyDescent="0.25">
      <c r="A49" s="8"/>
      <c r="B49" s="32" t="s">
        <v>10</v>
      </c>
      <c r="C49" s="362" t="s">
        <v>11</v>
      </c>
      <c r="D49" s="362"/>
      <c r="E49" s="362"/>
      <c r="F49" s="362"/>
      <c r="G49" s="326">
        <v>-192690</v>
      </c>
      <c r="H49" s="326">
        <v>-181605</v>
      </c>
      <c r="I49" s="326">
        <v>-130476</v>
      </c>
      <c r="J49" s="326">
        <v>-92350</v>
      </c>
      <c r="K49" s="326">
        <v>-112668</v>
      </c>
      <c r="L49" s="326">
        <v>-58140</v>
      </c>
      <c r="M49" s="326">
        <v>-53667</v>
      </c>
      <c r="N49" s="326">
        <v>-16374</v>
      </c>
      <c r="O49" s="326">
        <v>42319</v>
      </c>
      <c r="P49" s="326">
        <v>66741</v>
      </c>
      <c r="Q49" s="326">
        <v>108186</v>
      </c>
      <c r="R49" s="326">
        <v>187454</v>
      </c>
      <c r="S49" s="326">
        <v>61261</v>
      </c>
      <c r="T49" s="8"/>
    </row>
    <row r="50" spans="1:20" ht="15.6" customHeight="1" x14ac:dyDescent="0.25">
      <c r="A50" s="8"/>
      <c r="B50" s="32"/>
      <c r="C50" s="33" t="s">
        <v>6</v>
      </c>
      <c r="D50" s="365" t="s">
        <v>12</v>
      </c>
      <c r="E50" s="365"/>
      <c r="F50" s="365"/>
      <c r="G50" s="327">
        <v>-214205</v>
      </c>
      <c r="H50" s="327">
        <v>-205230</v>
      </c>
      <c r="I50" s="327">
        <v>-198406</v>
      </c>
      <c r="J50" s="327">
        <v>-205434</v>
      </c>
      <c r="K50" s="327">
        <v>-240686</v>
      </c>
      <c r="L50" s="327">
        <v>-168550</v>
      </c>
      <c r="M50" s="327">
        <v>-204136</v>
      </c>
      <c r="N50" s="327">
        <v>-151837</v>
      </c>
      <c r="O50" s="327">
        <v>-98859</v>
      </c>
      <c r="P50" s="327">
        <v>-63056</v>
      </c>
      <c r="Q50" s="327">
        <v>-41414</v>
      </c>
      <c r="R50" s="327">
        <v>30108</v>
      </c>
      <c r="S50" s="327">
        <v>-73673</v>
      </c>
      <c r="T50" s="8"/>
    </row>
    <row r="51" spans="1:20" ht="15.6" customHeight="1" x14ac:dyDescent="0.25">
      <c r="A51" s="8"/>
      <c r="B51" s="30"/>
      <c r="C51" s="33" t="s">
        <v>8</v>
      </c>
      <c r="D51" s="365" t="s">
        <v>13</v>
      </c>
      <c r="E51" s="365"/>
      <c r="F51" s="365"/>
      <c r="G51" s="327">
        <v>21515</v>
      </c>
      <c r="H51" s="327">
        <v>23625</v>
      </c>
      <c r="I51" s="327">
        <v>67930</v>
      </c>
      <c r="J51" s="327">
        <v>113084</v>
      </c>
      <c r="K51" s="327">
        <v>128018</v>
      </c>
      <c r="L51" s="327">
        <v>110410</v>
      </c>
      <c r="M51" s="327">
        <v>150469</v>
      </c>
      <c r="N51" s="327">
        <v>135463</v>
      </c>
      <c r="O51" s="327">
        <v>141178</v>
      </c>
      <c r="P51" s="327">
        <v>129797</v>
      </c>
      <c r="Q51" s="327">
        <v>149600</v>
      </c>
      <c r="R51" s="327">
        <v>157346</v>
      </c>
      <c r="S51" s="327">
        <v>134934</v>
      </c>
      <c r="T51" s="8"/>
    </row>
    <row r="52" spans="1:20" ht="15.6" customHeight="1" x14ac:dyDescent="0.25">
      <c r="A52" s="8"/>
      <c r="B52" s="32" t="s">
        <v>14</v>
      </c>
      <c r="C52" s="367" t="s">
        <v>15</v>
      </c>
      <c r="D52" s="367"/>
      <c r="E52" s="367"/>
      <c r="F52" s="367"/>
      <c r="G52" s="326">
        <v>-3674</v>
      </c>
      <c r="H52" s="326">
        <v>-1143</v>
      </c>
      <c r="I52" s="326">
        <v>-2329</v>
      </c>
      <c r="J52" s="326">
        <v>-10788</v>
      </c>
      <c r="K52" s="326">
        <v>-6008</v>
      </c>
      <c r="L52" s="326">
        <v>-2627</v>
      </c>
      <c r="M52" s="326">
        <v>-4110</v>
      </c>
      <c r="N52" s="326">
        <v>-4298</v>
      </c>
      <c r="O52" s="326">
        <v>-3141</v>
      </c>
      <c r="P52" s="326">
        <v>2954</v>
      </c>
      <c r="Q52" s="326">
        <v>2357</v>
      </c>
      <c r="R52" s="326">
        <v>1215</v>
      </c>
      <c r="S52" s="326">
        <v>5425</v>
      </c>
      <c r="T52" s="8"/>
    </row>
    <row r="53" spans="1:20" ht="15.6" customHeight="1" x14ac:dyDescent="0.25">
      <c r="A53" s="8"/>
      <c r="B53" s="32" t="s">
        <v>16</v>
      </c>
      <c r="C53" s="362" t="s">
        <v>17</v>
      </c>
      <c r="D53" s="362"/>
      <c r="E53" s="362"/>
      <c r="F53" s="362"/>
      <c r="G53" s="326">
        <v>-6750</v>
      </c>
      <c r="H53" s="326">
        <v>-7192</v>
      </c>
      <c r="I53" s="326">
        <v>-3202</v>
      </c>
      <c r="J53" s="326">
        <v>4247</v>
      </c>
      <c r="K53" s="326">
        <v>42937</v>
      </c>
      <c r="L53" s="326">
        <v>65854</v>
      </c>
      <c r="M53" s="326">
        <v>61990</v>
      </c>
      <c r="N53" s="326">
        <v>46226</v>
      </c>
      <c r="O53" s="326">
        <v>62356</v>
      </c>
      <c r="P53" s="326">
        <v>99929</v>
      </c>
      <c r="Q53" s="326">
        <v>83229</v>
      </c>
      <c r="R53" s="326">
        <v>89278</v>
      </c>
      <c r="S53" s="326">
        <v>65753</v>
      </c>
      <c r="T53" s="8"/>
    </row>
    <row r="54" spans="1:20" ht="15.6" customHeight="1" x14ac:dyDescent="0.25">
      <c r="A54" s="8"/>
      <c r="B54" s="30"/>
      <c r="C54" s="33" t="s">
        <v>6</v>
      </c>
      <c r="D54" s="364" t="s">
        <v>18</v>
      </c>
      <c r="E54" s="364"/>
      <c r="F54" s="364"/>
      <c r="G54" s="327">
        <v>20397</v>
      </c>
      <c r="H54" s="327">
        <v>19954</v>
      </c>
      <c r="I54" s="327">
        <v>22392</v>
      </c>
      <c r="J54" s="327">
        <v>23746</v>
      </c>
      <c r="K54" s="327">
        <v>25677</v>
      </c>
      <c r="L54" s="327">
        <v>49308</v>
      </c>
      <c r="M54" s="327">
        <v>32844</v>
      </c>
      <c r="N54" s="327">
        <v>39915</v>
      </c>
      <c r="O54" s="327">
        <v>51692</v>
      </c>
      <c r="P54" s="327">
        <v>50738</v>
      </c>
      <c r="Q54" s="327">
        <v>51184</v>
      </c>
      <c r="R54" s="327">
        <v>65754</v>
      </c>
      <c r="S54" s="327">
        <v>48513</v>
      </c>
      <c r="T54" s="8"/>
    </row>
    <row r="55" spans="1:20" ht="15.6" customHeight="1" x14ac:dyDescent="0.25">
      <c r="A55" s="8"/>
      <c r="B55" s="30"/>
      <c r="C55" s="33" t="s">
        <v>8</v>
      </c>
      <c r="D55" s="365" t="s">
        <v>19</v>
      </c>
      <c r="E55" s="365"/>
      <c r="F55" s="365"/>
      <c r="G55" s="327">
        <v>-11584</v>
      </c>
      <c r="H55" s="327">
        <v>-12860</v>
      </c>
      <c r="I55" s="327">
        <v>-9772</v>
      </c>
      <c r="J55" s="327">
        <v>-4487</v>
      </c>
      <c r="K55" s="327">
        <v>30183</v>
      </c>
      <c r="L55" s="327">
        <v>27251</v>
      </c>
      <c r="M55" s="327">
        <v>42041</v>
      </c>
      <c r="N55" s="327">
        <v>18642</v>
      </c>
      <c r="O55" s="327">
        <v>18801</v>
      </c>
      <c r="P55" s="327">
        <v>62002</v>
      </c>
      <c r="Q55" s="327">
        <v>50633</v>
      </c>
      <c r="R55" s="327">
        <v>47406</v>
      </c>
      <c r="S55" s="327">
        <v>45106</v>
      </c>
      <c r="T55" s="8"/>
    </row>
    <row r="56" spans="1:20" ht="15.6" customHeight="1" x14ac:dyDescent="0.25">
      <c r="A56" s="8"/>
      <c r="B56" s="30"/>
      <c r="C56" s="33" t="s">
        <v>20</v>
      </c>
      <c r="D56" s="365" t="s">
        <v>21</v>
      </c>
      <c r="E56" s="365"/>
      <c r="F56" s="365"/>
      <c r="G56" s="327">
        <v>325</v>
      </c>
      <c r="H56" s="327">
        <v>1068</v>
      </c>
      <c r="I56" s="327">
        <v>-34</v>
      </c>
      <c r="J56" s="327">
        <v>-1699</v>
      </c>
      <c r="K56" s="327">
        <v>-1055</v>
      </c>
      <c r="L56" s="327">
        <v>211</v>
      </c>
      <c r="M56" s="327">
        <v>1375</v>
      </c>
      <c r="N56" s="327">
        <v>920</v>
      </c>
      <c r="O56" s="327">
        <v>10851</v>
      </c>
      <c r="P56" s="327">
        <v>5940</v>
      </c>
      <c r="Q56" s="327">
        <v>2482</v>
      </c>
      <c r="R56" s="327">
        <v>932</v>
      </c>
      <c r="S56" s="327">
        <v>-421</v>
      </c>
      <c r="T56" s="8"/>
    </row>
    <row r="57" spans="1:20" ht="15.6" customHeight="1" x14ac:dyDescent="0.25">
      <c r="A57" s="8"/>
      <c r="B57" s="30"/>
      <c r="C57" s="33" t="s">
        <v>22</v>
      </c>
      <c r="D57" s="365" t="s">
        <v>23</v>
      </c>
      <c r="E57" s="365"/>
      <c r="F57" s="365"/>
      <c r="G57" s="327">
        <v>-15888</v>
      </c>
      <c r="H57" s="327">
        <v>-15354</v>
      </c>
      <c r="I57" s="327">
        <v>-15788</v>
      </c>
      <c r="J57" s="327">
        <v>-13313</v>
      </c>
      <c r="K57" s="327">
        <v>-11868</v>
      </c>
      <c r="L57" s="327">
        <v>-10916</v>
      </c>
      <c r="M57" s="327">
        <v>-14270</v>
      </c>
      <c r="N57" s="327">
        <v>-13251</v>
      </c>
      <c r="O57" s="327">
        <v>-18988</v>
      </c>
      <c r="P57" s="327">
        <v>-18751</v>
      </c>
      <c r="Q57" s="327">
        <v>-21070</v>
      </c>
      <c r="R57" s="327">
        <v>-24814</v>
      </c>
      <c r="S57" s="327">
        <v>-27445</v>
      </c>
      <c r="T57" s="8"/>
    </row>
    <row r="58" spans="1:20" ht="15.6" customHeight="1" x14ac:dyDescent="0.25">
      <c r="A58" s="8"/>
      <c r="B58" s="366" t="s">
        <v>24</v>
      </c>
      <c r="C58" s="366"/>
      <c r="D58" s="366"/>
      <c r="E58" s="366"/>
      <c r="F58" s="366"/>
      <c r="G58" s="328">
        <v>-119127</v>
      </c>
      <c r="H58" s="328">
        <v>-65518</v>
      </c>
      <c r="I58" s="328">
        <v>29901</v>
      </c>
      <c r="J58" s="328">
        <v>68830</v>
      </c>
      <c r="K58" s="328">
        <v>68334</v>
      </c>
      <c r="L58" s="328">
        <v>164916</v>
      </c>
      <c r="M58" s="328">
        <v>210444</v>
      </c>
      <c r="N58" s="328">
        <v>219277</v>
      </c>
      <c r="O58" s="328">
        <v>338348</v>
      </c>
      <c r="P58" s="328">
        <v>425771</v>
      </c>
      <c r="Q58" s="328">
        <v>424748</v>
      </c>
      <c r="R58" s="328">
        <v>546515</v>
      </c>
      <c r="S58" s="328">
        <v>351774</v>
      </c>
      <c r="T58" s="8"/>
    </row>
    <row r="59" spans="1:20" ht="8.4" customHeight="1" x14ac:dyDescent="0.25">
      <c r="A59" s="8"/>
      <c r="B59" s="30"/>
      <c r="C59" s="30"/>
      <c r="D59" s="30"/>
      <c r="E59" s="30"/>
      <c r="F59" s="30"/>
      <c r="G59" s="329"/>
      <c r="H59" s="329"/>
      <c r="I59" s="329"/>
      <c r="J59" s="329"/>
      <c r="K59" s="329"/>
      <c r="L59" s="329"/>
      <c r="M59" s="329"/>
      <c r="N59" s="329"/>
      <c r="O59" s="329"/>
      <c r="P59" s="329"/>
      <c r="Q59" s="329"/>
      <c r="R59" s="329"/>
      <c r="S59" s="329"/>
      <c r="T59" s="8"/>
    </row>
    <row r="60" spans="1:20" ht="15.6" customHeight="1" x14ac:dyDescent="0.25">
      <c r="A60" s="8"/>
      <c r="B60" s="362" t="s">
        <v>29</v>
      </c>
      <c r="C60" s="362"/>
      <c r="D60" s="362"/>
      <c r="E60" s="362"/>
      <c r="F60" s="30"/>
      <c r="G60" s="328">
        <v>700315</v>
      </c>
      <c r="H60" s="328">
        <v>855917</v>
      </c>
      <c r="I60" s="328">
        <v>1052380</v>
      </c>
      <c r="J60" s="328">
        <v>1238695</v>
      </c>
      <c r="K60" s="328">
        <v>1466276</v>
      </c>
      <c r="L60" s="328">
        <v>1800128</v>
      </c>
      <c r="M60" s="328">
        <v>2069020</v>
      </c>
      <c r="N60" s="328">
        <v>2213365</v>
      </c>
      <c r="O60" s="328">
        <v>2582906</v>
      </c>
      <c r="P60" s="328">
        <v>2800768</v>
      </c>
      <c r="Q60" s="328">
        <v>2897239</v>
      </c>
      <c r="R60" s="328">
        <v>3452049</v>
      </c>
      <c r="S60" s="328">
        <v>3316684</v>
      </c>
      <c r="T60" s="8"/>
    </row>
    <row r="61" spans="1:20" ht="18.600000000000001" customHeight="1" x14ac:dyDescent="0.25">
      <c r="A61" s="8"/>
      <c r="B61" s="363" t="s">
        <v>30</v>
      </c>
      <c r="C61" s="363"/>
      <c r="D61" s="363"/>
      <c r="E61" s="363"/>
      <c r="F61" s="363"/>
      <c r="G61" s="363"/>
      <c r="H61" s="363"/>
      <c r="I61" s="363"/>
      <c r="J61" s="363"/>
      <c r="K61" s="363"/>
      <c r="L61" s="363"/>
      <c r="M61" s="363"/>
      <c r="N61" s="363"/>
      <c r="O61" s="363"/>
      <c r="P61" s="363"/>
      <c r="Q61" s="363"/>
      <c r="R61" s="363"/>
      <c r="S61" s="363"/>
      <c r="T61" s="35"/>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35"/>
      <c r="B1" s="136"/>
      <c r="C1" s="136"/>
      <c r="D1" s="136"/>
      <c r="E1" s="136"/>
      <c r="F1" s="136"/>
      <c r="G1" s="136"/>
      <c r="H1" s="136"/>
      <c r="I1" s="136"/>
      <c r="J1" s="136"/>
      <c r="K1" s="136"/>
      <c r="L1" s="136"/>
      <c r="M1" s="136"/>
      <c r="N1" s="136"/>
      <c r="O1" s="136"/>
      <c r="P1" s="137"/>
      <c r="Q1" s="137"/>
      <c r="R1" s="137"/>
      <c r="S1" s="137"/>
      <c r="T1" s="137"/>
      <c r="U1" s="137"/>
      <c r="V1" s="137"/>
      <c r="W1" s="137"/>
      <c r="X1" s="137"/>
      <c r="Y1" s="137"/>
      <c r="Z1" s="137"/>
    </row>
    <row r="2" spans="1:26" ht="15.6" x14ac:dyDescent="0.3">
      <c r="A2" s="138"/>
      <c r="B2" s="138" t="s">
        <v>69</v>
      </c>
      <c r="C2" s="139"/>
      <c r="D2" s="139"/>
      <c r="E2" s="139"/>
      <c r="F2" s="139"/>
      <c r="G2" s="139"/>
      <c r="H2" s="139"/>
      <c r="I2" s="139"/>
      <c r="J2" s="139"/>
      <c r="K2" s="139"/>
      <c r="L2" s="139"/>
      <c r="M2" s="139"/>
      <c r="N2" s="139"/>
      <c r="O2" s="139"/>
      <c r="P2" s="140"/>
      <c r="Q2" s="140"/>
      <c r="R2" s="140"/>
      <c r="S2" s="140"/>
      <c r="T2" s="140"/>
      <c r="U2" s="140"/>
      <c r="V2" s="140"/>
      <c r="W2" s="140"/>
      <c r="X2" s="140"/>
      <c r="Y2" s="140"/>
      <c r="Z2" s="137"/>
    </row>
    <row r="3" spans="1:26" ht="15.6" x14ac:dyDescent="0.3">
      <c r="A3" s="139"/>
      <c r="B3" s="139" t="s">
        <v>70</v>
      </c>
      <c r="C3" s="139"/>
      <c r="D3" s="139"/>
      <c r="E3" s="139"/>
      <c r="F3" s="139"/>
      <c r="G3" s="139"/>
      <c r="H3" s="139"/>
      <c r="I3" s="139"/>
      <c r="J3" s="139"/>
      <c r="K3" s="139"/>
      <c r="L3" s="139"/>
      <c r="M3" s="139"/>
      <c r="N3" s="139"/>
      <c r="O3" s="139"/>
      <c r="P3" s="139"/>
      <c r="Q3" s="139"/>
      <c r="R3" s="139"/>
      <c r="S3" s="139"/>
      <c r="T3" s="139"/>
      <c r="U3" s="139"/>
      <c r="V3" s="139"/>
      <c r="W3" s="139"/>
      <c r="X3" s="139"/>
      <c r="Y3" s="139"/>
      <c r="Z3" s="137"/>
    </row>
    <row r="4" spans="1:26" ht="15.6" x14ac:dyDescent="0.3">
      <c r="A4" s="139"/>
      <c r="B4" s="139"/>
      <c r="C4" s="139"/>
      <c r="D4" s="139"/>
      <c r="E4" s="139"/>
      <c r="F4" s="139"/>
      <c r="G4" s="139"/>
      <c r="H4" s="139"/>
      <c r="I4" s="139"/>
      <c r="J4" s="139"/>
      <c r="K4" s="139"/>
      <c r="L4" s="139"/>
      <c r="M4" s="139"/>
      <c r="N4" s="139"/>
      <c r="O4" s="139"/>
      <c r="P4" s="140"/>
      <c r="Q4" s="140"/>
      <c r="R4" s="140"/>
      <c r="S4" s="140"/>
      <c r="T4" s="140"/>
      <c r="U4" s="140"/>
      <c r="V4" s="140"/>
      <c r="W4" s="140"/>
      <c r="X4" s="140"/>
      <c r="Y4" s="140"/>
      <c r="Z4" s="137"/>
    </row>
    <row r="5" spans="1:26" ht="15.6" x14ac:dyDescent="0.3">
      <c r="A5" s="141"/>
      <c r="B5" s="141" t="s">
        <v>238</v>
      </c>
      <c r="C5" s="139"/>
      <c r="D5" s="139"/>
      <c r="E5" s="139"/>
      <c r="F5" s="139"/>
      <c r="G5" s="139"/>
      <c r="H5" s="139"/>
      <c r="I5" s="139"/>
      <c r="J5" s="139"/>
      <c r="K5" s="139"/>
      <c r="L5" s="139"/>
      <c r="M5" s="139"/>
      <c r="N5" s="139"/>
      <c r="O5" s="139"/>
      <c r="P5" s="142"/>
      <c r="Q5" s="142"/>
      <c r="R5" s="142"/>
      <c r="S5" s="142"/>
      <c r="T5" s="142"/>
      <c r="U5" s="142"/>
      <c r="V5" s="142"/>
      <c r="W5" s="142"/>
      <c r="X5" s="142"/>
      <c r="Y5" s="142"/>
      <c r="Z5" s="137"/>
    </row>
    <row r="6" spans="1:26" ht="15.6" x14ac:dyDescent="0.3">
      <c r="A6" s="141"/>
      <c r="B6" s="141"/>
      <c r="C6" s="139"/>
      <c r="D6" s="139"/>
      <c r="E6" s="139"/>
      <c r="F6" s="139"/>
      <c r="G6" s="139"/>
      <c r="H6" s="139"/>
      <c r="I6" s="139"/>
      <c r="J6" s="139"/>
      <c r="K6" s="139"/>
      <c r="L6" s="139"/>
      <c r="M6" s="139"/>
      <c r="N6" s="139"/>
      <c r="O6" s="139"/>
      <c r="P6" s="142"/>
      <c r="Q6" s="142"/>
      <c r="R6" s="142"/>
      <c r="S6" s="142"/>
      <c r="T6" s="142"/>
      <c r="U6" s="142"/>
      <c r="V6" s="142"/>
      <c r="W6" s="142"/>
      <c r="X6" s="142"/>
      <c r="Y6" s="142"/>
      <c r="Z6" s="137"/>
    </row>
    <row r="7" spans="1:26" ht="15.6" x14ac:dyDescent="0.3">
      <c r="A7" s="14"/>
      <c r="B7" s="14" t="s">
        <v>32</v>
      </c>
      <c r="C7" s="14"/>
      <c r="D7" s="14"/>
      <c r="E7" s="14"/>
      <c r="F7" s="14"/>
      <c r="G7" s="14"/>
      <c r="H7" s="14"/>
      <c r="I7" s="14"/>
      <c r="J7" s="14"/>
      <c r="K7" s="14"/>
      <c r="L7" s="14"/>
      <c r="M7" s="14"/>
      <c r="N7" s="14"/>
      <c r="O7" s="14"/>
      <c r="P7" s="143"/>
      <c r="Q7" s="143"/>
      <c r="R7" s="143"/>
      <c r="S7" s="143"/>
      <c r="T7" s="143"/>
      <c r="U7" s="143"/>
      <c r="V7" s="143"/>
      <c r="W7" s="143"/>
      <c r="X7" s="143"/>
      <c r="Y7" s="143" t="s">
        <v>240</v>
      </c>
      <c r="Z7" s="137"/>
    </row>
    <row r="8" spans="1:26" ht="15.6" x14ac:dyDescent="0.3">
      <c r="A8" s="14"/>
      <c r="B8" s="144"/>
      <c r="C8" s="144"/>
      <c r="D8" s="144"/>
      <c r="E8" s="144"/>
      <c r="F8" s="144"/>
      <c r="G8" s="144"/>
      <c r="H8" s="144"/>
      <c r="I8" s="144"/>
      <c r="J8" s="144"/>
      <c r="K8" s="144"/>
      <c r="L8" s="144"/>
      <c r="M8" s="144"/>
      <c r="N8" s="144"/>
      <c r="O8" s="144"/>
      <c r="P8" s="369">
        <v>2014</v>
      </c>
      <c r="Q8" s="369">
        <v>2015</v>
      </c>
      <c r="R8" s="369">
        <v>2016</v>
      </c>
      <c r="S8" s="369">
        <v>2017</v>
      </c>
      <c r="T8" s="369">
        <v>2018</v>
      </c>
      <c r="U8" s="369">
        <v>2019</v>
      </c>
      <c r="V8" s="369">
        <v>2020</v>
      </c>
      <c r="W8" s="369">
        <v>2021</v>
      </c>
      <c r="X8" s="369">
        <v>2022</v>
      </c>
      <c r="Y8" s="369">
        <v>2023</v>
      </c>
      <c r="Z8" s="137"/>
    </row>
    <row r="9" spans="1:26" ht="15.6" x14ac:dyDescent="0.3">
      <c r="A9" s="14"/>
      <c r="B9" s="145"/>
      <c r="C9" s="145"/>
      <c r="D9" s="145"/>
      <c r="E9" s="145"/>
      <c r="F9" s="145"/>
      <c r="G9" s="145"/>
      <c r="H9" s="145"/>
      <c r="I9" s="145"/>
      <c r="J9" s="145"/>
      <c r="K9" s="145"/>
      <c r="L9" s="145"/>
      <c r="M9" s="145"/>
      <c r="N9" s="145"/>
      <c r="O9" s="145"/>
      <c r="P9" s="370"/>
      <c r="Q9" s="370"/>
      <c r="R9" s="370"/>
      <c r="S9" s="370"/>
      <c r="T9" s="370"/>
      <c r="U9" s="370"/>
      <c r="V9" s="370"/>
      <c r="W9" s="370"/>
      <c r="X9" s="370"/>
      <c r="Y9" s="370"/>
      <c r="Z9" s="137"/>
    </row>
    <row r="10" spans="1:26" ht="19.95" customHeight="1" x14ac:dyDescent="0.3">
      <c r="A10" s="14"/>
      <c r="B10" s="146" t="s">
        <v>2</v>
      </c>
      <c r="C10" s="147"/>
      <c r="D10" s="147"/>
      <c r="E10" s="147"/>
      <c r="F10" s="147"/>
      <c r="G10" s="147"/>
      <c r="H10" s="147"/>
      <c r="I10" s="147"/>
      <c r="J10" s="147"/>
      <c r="K10" s="147"/>
      <c r="L10" s="147"/>
      <c r="M10" s="147"/>
      <c r="N10" s="147"/>
      <c r="O10" s="147"/>
      <c r="P10" s="371"/>
      <c r="Q10" s="371"/>
      <c r="R10" s="371"/>
      <c r="S10" s="371"/>
      <c r="T10" s="371"/>
      <c r="U10" s="371"/>
      <c r="V10" s="371"/>
      <c r="W10" s="371"/>
      <c r="X10" s="371"/>
      <c r="Y10" s="371"/>
      <c r="Z10" s="137"/>
    </row>
    <row r="11" spans="1:26" ht="12.6" customHeight="1" x14ac:dyDescent="0.3">
      <c r="A11" s="14"/>
      <c r="B11" s="148"/>
      <c r="C11" s="145"/>
      <c r="D11" s="145"/>
      <c r="E11" s="145"/>
      <c r="F11" s="145"/>
      <c r="G11" s="145"/>
      <c r="H11" s="145"/>
      <c r="I11" s="145"/>
      <c r="J11" s="145"/>
      <c r="K11" s="145"/>
      <c r="L11" s="145"/>
      <c r="M11" s="145"/>
      <c r="N11" s="145"/>
      <c r="O11" s="145"/>
      <c r="P11" s="149">
        <v>41639</v>
      </c>
      <c r="Q11" s="149">
        <v>42004</v>
      </c>
      <c r="R11" s="149">
        <v>42369</v>
      </c>
      <c r="S11" s="149">
        <v>42735</v>
      </c>
      <c r="T11" s="149">
        <v>43100</v>
      </c>
      <c r="U11" s="149">
        <v>43465</v>
      </c>
      <c r="V11" s="149">
        <v>43830</v>
      </c>
      <c r="W11" s="149">
        <v>44196</v>
      </c>
      <c r="X11" s="149">
        <v>44561</v>
      </c>
      <c r="Y11" s="149">
        <v>44926</v>
      </c>
      <c r="Z11" s="137"/>
    </row>
    <row r="12" spans="1:26" s="153" customFormat="1" ht="15.6" customHeight="1" x14ac:dyDescent="0.3">
      <c r="A12" s="14"/>
      <c r="B12" s="150" t="s">
        <v>71</v>
      </c>
      <c r="C12" s="150"/>
      <c r="D12" s="150"/>
      <c r="E12" s="150"/>
      <c r="F12" s="150"/>
      <c r="G12" s="150"/>
      <c r="H12" s="150"/>
      <c r="I12" s="150"/>
      <c r="J12" s="151"/>
      <c r="K12" s="151"/>
      <c r="L12" s="151"/>
      <c r="M12" s="151"/>
      <c r="N12" s="151"/>
      <c r="O12" s="151"/>
      <c r="P12" s="152">
        <v>275996</v>
      </c>
      <c r="Q12" s="152">
        <v>302619</v>
      </c>
      <c r="R12" s="152">
        <v>326185</v>
      </c>
      <c r="S12" s="152">
        <v>324333</v>
      </c>
      <c r="T12" s="152">
        <v>378539</v>
      </c>
      <c r="U12" s="152">
        <v>391827</v>
      </c>
      <c r="V12" s="152">
        <v>349744</v>
      </c>
      <c r="W12" s="152">
        <v>425398</v>
      </c>
      <c r="X12" s="152">
        <v>435135</v>
      </c>
      <c r="Y12" s="152">
        <v>436259</v>
      </c>
      <c r="Z12" s="137"/>
    </row>
    <row r="13" spans="1:26" s="153" customFormat="1" ht="15.6" customHeight="1" x14ac:dyDescent="0.3">
      <c r="A13" s="154"/>
      <c r="B13" s="150"/>
      <c r="C13" s="150" t="s">
        <v>72</v>
      </c>
      <c r="D13" s="150"/>
      <c r="E13" s="150"/>
      <c r="F13" s="150"/>
      <c r="G13" s="150"/>
      <c r="H13" s="150"/>
      <c r="I13" s="150"/>
      <c r="J13" s="151"/>
      <c r="K13" s="151"/>
      <c r="L13" s="151"/>
      <c r="M13" s="151"/>
      <c r="N13" s="151"/>
      <c r="O13" s="151"/>
      <c r="P13" s="152" t="s">
        <v>241</v>
      </c>
      <c r="Q13" s="152">
        <v>13</v>
      </c>
      <c r="R13" s="152">
        <v>19</v>
      </c>
      <c r="S13" s="152">
        <v>16</v>
      </c>
      <c r="T13" s="152">
        <v>17</v>
      </c>
      <c r="U13" s="152">
        <v>201</v>
      </c>
      <c r="V13" s="152" t="s">
        <v>241</v>
      </c>
      <c r="W13" s="152">
        <v>167</v>
      </c>
      <c r="X13" s="152">
        <v>195</v>
      </c>
      <c r="Y13" s="152">
        <v>195</v>
      </c>
      <c r="Z13" s="137"/>
    </row>
    <row r="14" spans="1:26" s="153" customFormat="1" ht="15.6" customHeight="1" x14ac:dyDescent="0.3">
      <c r="A14" s="14"/>
      <c r="B14" s="150"/>
      <c r="C14" s="150" t="s">
        <v>73</v>
      </c>
      <c r="D14" s="150"/>
      <c r="E14" s="150"/>
      <c r="F14" s="150"/>
      <c r="G14" s="150"/>
      <c r="H14" s="150"/>
      <c r="I14" s="150"/>
      <c r="J14" s="151"/>
      <c r="K14" s="151"/>
      <c r="L14" s="151"/>
      <c r="M14" s="151"/>
      <c r="N14" s="151"/>
      <c r="O14" s="151"/>
      <c r="P14" s="152" t="s">
        <v>241</v>
      </c>
      <c r="Q14" s="152" t="s">
        <v>241</v>
      </c>
      <c r="R14" s="152" t="s">
        <v>242</v>
      </c>
      <c r="S14" s="152" t="s">
        <v>241</v>
      </c>
      <c r="T14" s="152" t="s">
        <v>242</v>
      </c>
      <c r="U14" s="152" t="s">
        <v>242</v>
      </c>
      <c r="V14" s="152" t="s">
        <v>242</v>
      </c>
      <c r="W14" s="152" t="s">
        <v>242</v>
      </c>
      <c r="X14" s="152" t="s">
        <v>241</v>
      </c>
      <c r="Y14" s="152" t="s">
        <v>242</v>
      </c>
      <c r="Z14" s="137"/>
    </row>
    <row r="15" spans="1:26" s="153" customFormat="1" ht="15.6" customHeight="1" x14ac:dyDescent="0.3">
      <c r="A15" s="14"/>
      <c r="B15" s="150"/>
      <c r="C15" s="150" t="s">
        <v>74</v>
      </c>
      <c r="D15" s="155"/>
      <c r="E15" s="150"/>
      <c r="F15" s="150"/>
      <c r="G15" s="150"/>
      <c r="H15" s="150"/>
      <c r="I15" s="150"/>
      <c r="J15" s="151"/>
      <c r="K15" s="151"/>
      <c r="L15" s="151"/>
      <c r="M15" s="151"/>
      <c r="N15" s="151"/>
      <c r="O15" s="151"/>
      <c r="P15" s="152">
        <v>61868</v>
      </c>
      <c r="Q15" s="152">
        <v>68911</v>
      </c>
      <c r="R15" s="152">
        <v>90482</v>
      </c>
      <c r="S15" s="152">
        <v>97571</v>
      </c>
      <c r="T15" s="152">
        <v>97361</v>
      </c>
      <c r="U15" s="152">
        <v>92966</v>
      </c>
      <c r="V15" s="152">
        <v>99559</v>
      </c>
      <c r="W15" s="152">
        <v>116222</v>
      </c>
      <c r="X15" s="152">
        <v>103656</v>
      </c>
      <c r="Y15" s="152">
        <v>90630</v>
      </c>
      <c r="Z15" s="137"/>
    </row>
    <row r="16" spans="1:26" ht="15.6" customHeight="1" x14ac:dyDescent="0.3">
      <c r="A16" s="14"/>
      <c r="B16" s="156"/>
      <c r="C16" s="156"/>
      <c r="D16" s="156" t="s">
        <v>75</v>
      </c>
      <c r="E16" s="156"/>
      <c r="F16" s="156"/>
      <c r="G16" s="156"/>
      <c r="H16" s="156"/>
      <c r="I16" s="156"/>
      <c r="J16" s="157"/>
      <c r="K16" s="157"/>
      <c r="L16" s="157"/>
      <c r="M16" s="157"/>
      <c r="N16" s="157"/>
      <c r="O16" s="157"/>
      <c r="P16" s="158">
        <v>158</v>
      </c>
      <c r="Q16" s="158">
        <v>245</v>
      </c>
      <c r="R16" s="158">
        <v>314</v>
      </c>
      <c r="S16" s="158">
        <v>349</v>
      </c>
      <c r="T16" s="158">
        <v>353</v>
      </c>
      <c r="U16" s="158">
        <v>343</v>
      </c>
      <c r="V16" s="158">
        <v>327</v>
      </c>
      <c r="W16" s="158">
        <v>346</v>
      </c>
      <c r="X16" s="158">
        <v>444</v>
      </c>
      <c r="Y16" s="158">
        <v>467</v>
      </c>
      <c r="Z16" s="137"/>
    </row>
    <row r="17" spans="1:26" ht="15.6" customHeight="1" x14ac:dyDescent="0.3">
      <c r="A17" s="14"/>
      <c r="B17" s="156"/>
      <c r="C17" s="156"/>
      <c r="D17" s="156" t="s">
        <v>76</v>
      </c>
      <c r="E17" s="156"/>
      <c r="F17" s="156"/>
      <c r="G17" s="156"/>
      <c r="H17" s="156"/>
      <c r="I17" s="156"/>
      <c r="J17" s="157"/>
      <c r="K17" s="157"/>
      <c r="L17" s="157"/>
      <c r="M17" s="157"/>
      <c r="N17" s="157"/>
      <c r="O17" s="157"/>
      <c r="P17" s="158">
        <v>211</v>
      </c>
      <c r="Q17" s="158">
        <v>281</v>
      </c>
      <c r="R17" s="158">
        <v>334</v>
      </c>
      <c r="S17" s="158">
        <v>371</v>
      </c>
      <c r="T17" s="158">
        <v>342</v>
      </c>
      <c r="U17" s="158">
        <v>354</v>
      </c>
      <c r="V17" s="158">
        <v>378</v>
      </c>
      <c r="W17" s="158">
        <v>448</v>
      </c>
      <c r="X17" s="158">
        <v>601</v>
      </c>
      <c r="Y17" s="158">
        <v>505</v>
      </c>
      <c r="Z17" s="137"/>
    </row>
    <row r="18" spans="1:26" ht="15.6" customHeight="1" x14ac:dyDescent="0.3">
      <c r="A18" s="14"/>
      <c r="B18" s="156"/>
      <c r="C18" s="156"/>
      <c r="D18" s="156" t="s">
        <v>77</v>
      </c>
      <c r="E18" s="156"/>
      <c r="F18" s="156"/>
      <c r="G18" s="156"/>
      <c r="H18" s="156"/>
      <c r="I18" s="156"/>
      <c r="J18" s="157"/>
      <c r="K18" s="157"/>
      <c r="L18" s="157"/>
      <c r="M18" s="157"/>
      <c r="N18" s="157"/>
      <c r="O18" s="157"/>
      <c r="P18" s="158">
        <v>19926</v>
      </c>
      <c r="Q18" s="158">
        <v>25412</v>
      </c>
      <c r="R18" s="158">
        <v>35394</v>
      </c>
      <c r="S18" s="158">
        <v>43217</v>
      </c>
      <c r="T18" s="158">
        <v>45520</v>
      </c>
      <c r="U18" s="158">
        <v>41309</v>
      </c>
      <c r="V18" s="158">
        <v>36303</v>
      </c>
      <c r="W18" s="158">
        <v>44370</v>
      </c>
      <c r="X18" s="158">
        <v>46848</v>
      </c>
      <c r="Y18" s="158">
        <v>45314</v>
      </c>
      <c r="Z18" s="137"/>
    </row>
    <row r="19" spans="1:26" ht="15.6" customHeight="1" x14ac:dyDescent="0.3">
      <c r="A19" s="14"/>
      <c r="B19" s="156"/>
      <c r="C19" s="156"/>
      <c r="D19" s="156" t="s">
        <v>78</v>
      </c>
      <c r="E19" s="156"/>
      <c r="F19" s="156"/>
      <c r="G19" s="156"/>
      <c r="H19" s="156"/>
      <c r="I19" s="156"/>
      <c r="J19" s="157"/>
      <c r="K19" s="157"/>
      <c r="L19" s="157"/>
      <c r="M19" s="157"/>
      <c r="N19" s="157"/>
      <c r="O19" s="157"/>
      <c r="P19" s="158">
        <v>7601</v>
      </c>
      <c r="Q19" s="158">
        <v>11751</v>
      </c>
      <c r="R19" s="158">
        <v>20791</v>
      </c>
      <c r="S19" s="158">
        <v>19230</v>
      </c>
      <c r="T19" s="158">
        <v>9673</v>
      </c>
      <c r="U19" s="158">
        <v>12274</v>
      </c>
      <c r="V19" s="158">
        <v>18647</v>
      </c>
      <c r="W19" s="158">
        <v>19929</v>
      </c>
      <c r="X19" s="158">
        <v>24392</v>
      </c>
      <c r="Y19" s="158">
        <v>18150</v>
      </c>
      <c r="Z19" s="137"/>
    </row>
    <row r="20" spans="1:26" ht="15.6" customHeight="1" x14ac:dyDescent="0.3">
      <c r="A20" s="14"/>
      <c r="B20" s="156"/>
      <c r="C20" s="156"/>
      <c r="D20" s="156" t="s">
        <v>79</v>
      </c>
      <c r="E20" s="156"/>
      <c r="F20" s="156"/>
      <c r="G20" s="156"/>
      <c r="H20" s="156"/>
      <c r="I20" s="156"/>
      <c r="J20" s="151"/>
      <c r="K20" s="151"/>
      <c r="L20" s="151"/>
      <c r="M20" s="151"/>
      <c r="N20" s="151"/>
      <c r="O20" s="151"/>
      <c r="P20" s="158">
        <v>29351</v>
      </c>
      <c r="Q20" s="158">
        <v>26213</v>
      </c>
      <c r="R20" s="158">
        <v>30457</v>
      </c>
      <c r="S20" s="158">
        <v>30772</v>
      </c>
      <c r="T20" s="158">
        <v>36868</v>
      </c>
      <c r="U20" s="158">
        <v>34344</v>
      </c>
      <c r="V20" s="158">
        <v>39869</v>
      </c>
      <c r="W20" s="158">
        <v>47067</v>
      </c>
      <c r="X20" s="158">
        <v>27283</v>
      </c>
      <c r="Y20" s="158">
        <v>22247</v>
      </c>
      <c r="Z20" s="137"/>
    </row>
    <row r="21" spans="1:26" ht="15.6" customHeight="1" x14ac:dyDescent="0.3">
      <c r="A21" s="14"/>
      <c r="B21" s="156"/>
      <c r="C21" s="156"/>
      <c r="D21" s="156" t="s">
        <v>80</v>
      </c>
      <c r="E21" s="156"/>
      <c r="F21" s="156"/>
      <c r="G21" s="156"/>
      <c r="H21" s="156"/>
      <c r="I21" s="156"/>
      <c r="J21" s="157"/>
      <c r="K21" s="157"/>
      <c r="L21" s="157"/>
      <c r="M21" s="157"/>
      <c r="N21" s="157"/>
      <c r="O21" s="157"/>
      <c r="P21" s="158">
        <v>4620</v>
      </c>
      <c r="Q21" s="158">
        <v>5009</v>
      </c>
      <c r="R21" s="158">
        <v>3192</v>
      </c>
      <c r="S21" s="158">
        <v>3631</v>
      </c>
      <c r="T21" s="158">
        <v>4604</v>
      </c>
      <c r="U21" s="158">
        <v>4341</v>
      </c>
      <c r="V21" s="158">
        <v>4035</v>
      </c>
      <c r="W21" s="158">
        <v>4062</v>
      </c>
      <c r="X21" s="158">
        <v>4087</v>
      </c>
      <c r="Y21" s="158">
        <v>3947</v>
      </c>
      <c r="Z21" s="137"/>
    </row>
    <row r="22" spans="1:26" s="153" customFormat="1" ht="15.6" customHeight="1" x14ac:dyDescent="0.3">
      <c r="A22" s="14"/>
      <c r="B22" s="150"/>
      <c r="C22" s="150" t="s">
        <v>81</v>
      </c>
      <c r="D22" s="155"/>
      <c r="E22" s="150"/>
      <c r="F22" s="150"/>
      <c r="G22" s="150"/>
      <c r="H22" s="150"/>
      <c r="I22" s="150"/>
      <c r="J22" s="151"/>
      <c r="K22" s="151"/>
      <c r="L22" s="151"/>
      <c r="M22" s="151"/>
      <c r="N22" s="151"/>
      <c r="O22" s="151"/>
      <c r="P22" s="152">
        <v>263</v>
      </c>
      <c r="Q22" s="152">
        <v>347</v>
      </c>
      <c r="R22" s="152">
        <v>445</v>
      </c>
      <c r="S22" s="152">
        <v>414</v>
      </c>
      <c r="T22" s="152">
        <v>672</v>
      </c>
      <c r="U22" s="152" t="s">
        <v>241</v>
      </c>
      <c r="V22" s="152">
        <v>3255</v>
      </c>
      <c r="W22" s="152" t="s">
        <v>241</v>
      </c>
      <c r="X22" s="152">
        <v>5775</v>
      </c>
      <c r="Y22" s="152">
        <v>5730</v>
      </c>
      <c r="Z22" s="137"/>
    </row>
    <row r="23" spans="1:26" s="153" customFormat="1" ht="15.6" customHeight="1" x14ac:dyDescent="0.3">
      <c r="A23" s="14"/>
      <c r="B23" s="150"/>
      <c r="C23" s="150" t="s">
        <v>82</v>
      </c>
      <c r="D23" s="150"/>
      <c r="E23" s="150"/>
      <c r="F23" s="150"/>
      <c r="G23" s="150"/>
      <c r="H23" s="150"/>
      <c r="I23" s="150"/>
      <c r="J23" s="151"/>
      <c r="K23" s="151"/>
      <c r="L23" s="151"/>
      <c r="M23" s="151"/>
      <c r="N23" s="151"/>
      <c r="O23" s="151"/>
      <c r="P23" s="152" t="s">
        <v>241</v>
      </c>
      <c r="Q23" s="152" t="s">
        <v>241</v>
      </c>
      <c r="R23" s="152" t="s">
        <v>241</v>
      </c>
      <c r="S23" s="152" t="s">
        <v>241</v>
      </c>
      <c r="T23" s="152" t="s">
        <v>241</v>
      </c>
      <c r="U23" s="152" t="s">
        <v>241</v>
      </c>
      <c r="V23" s="152" t="s">
        <v>241</v>
      </c>
      <c r="W23" s="152" t="s">
        <v>241</v>
      </c>
      <c r="X23" s="152" t="s">
        <v>241</v>
      </c>
      <c r="Y23" s="152" t="s">
        <v>241</v>
      </c>
      <c r="Z23" s="137"/>
    </row>
    <row r="24" spans="1:26" s="153" customFormat="1" ht="15.6" customHeight="1" x14ac:dyDescent="0.3">
      <c r="A24" s="14"/>
      <c r="B24" s="150"/>
      <c r="C24" s="150" t="s">
        <v>83</v>
      </c>
      <c r="D24" s="155"/>
      <c r="E24" s="150"/>
      <c r="F24" s="150"/>
      <c r="G24" s="150"/>
      <c r="H24" s="150"/>
      <c r="I24" s="150"/>
      <c r="J24" s="151"/>
      <c r="K24" s="151"/>
      <c r="L24" s="151"/>
      <c r="M24" s="151"/>
      <c r="N24" s="151"/>
      <c r="O24" s="151"/>
      <c r="P24" s="152" t="s">
        <v>241</v>
      </c>
      <c r="Q24" s="152" t="s">
        <v>241</v>
      </c>
      <c r="R24" s="152">
        <v>29</v>
      </c>
      <c r="S24" s="152">
        <v>39</v>
      </c>
      <c r="T24" s="152">
        <v>24</v>
      </c>
      <c r="U24" s="152">
        <v>13</v>
      </c>
      <c r="V24" s="152">
        <v>32</v>
      </c>
      <c r="W24" s="152">
        <v>29</v>
      </c>
      <c r="X24" s="152">
        <v>31</v>
      </c>
      <c r="Y24" s="152">
        <v>39</v>
      </c>
      <c r="Z24" s="137"/>
    </row>
    <row r="25" spans="1:26" s="153" customFormat="1" ht="15.6" customHeight="1" x14ac:dyDescent="0.3">
      <c r="A25" s="14"/>
      <c r="B25" s="150"/>
      <c r="C25" s="150" t="s">
        <v>85</v>
      </c>
      <c r="D25" s="150"/>
      <c r="E25" s="150"/>
      <c r="F25" s="150"/>
      <c r="G25" s="150"/>
      <c r="H25" s="150"/>
      <c r="I25" s="150"/>
      <c r="J25" s="151"/>
      <c r="K25" s="151"/>
      <c r="L25" s="151"/>
      <c r="M25" s="151"/>
      <c r="N25" s="151"/>
      <c r="O25" s="151"/>
      <c r="P25" s="152">
        <v>1390</v>
      </c>
      <c r="Q25" s="152">
        <v>1575</v>
      </c>
      <c r="R25" s="152">
        <v>1758</v>
      </c>
      <c r="S25" s="152">
        <v>2935</v>
      </c>
      <c r="T25" s="152">
        <v>1471</v>
      </c>
      <c r="U25" s="152">
        <v>1459</v>
      </c>
      <c r="V25" s="152">
        <v>1394</v>
      </c>
      <c r="W25" s="152">
        <v>1513</v>
      </c>
      <c r="X25" s="152">
        <v>3867</v>
      </c>
      <c r="Y25" s="152">
        <v>3148</v>
      </c>
      <c r="Z25" s="137"/>
    </row>
    <row r="26" spans="1:26" s="153" customFormat="1" ht="15.6" customHeight="1" x14ac:dyDescent="0.3">
      <c r="A26" s="14"/>
      <c r="B26" s="150"/>
      <c r="C26" s="150" t="s">
        <v>86</v>
      </c>
      <c r="D26" s="150"/>
      <c r="E26" s="150"/>
      <c r="F26" s="150"/>
      <c r="G26" s="150"/>
      <c r="H26" s="150"/>
      <c r="I26" s="150"/>
      <c r="J26" s="151"/>
      <c r="K26" s="151"/>
      <c r="L26" s="151"/>
      <c r="M26" s="151"/>
      <c r="N26" s="151"/>
      <c r="O26" s="151"/>
      <c r="P26" s="152">
        <v>1434</v>
      </c>
      <c r="Q26" s="152">
        <v>140</v>
      </c>
      <c r="R26" s="152">
        <v>92</v>
      </c>
      <c r="S26" s="152">
        <v>77</v>
      </c>
      <c r="T26" s="152">
        <v>82</v>
      </c>
      <c r="U26" s="152">
        <v>74</v>
      </c>
      <c r="V26" s="152">
        <v>41</v>
      </c>
      <c r="W26" s="152">
        <v>326</v>
      </c>
      <c r="X26" s="152">
        <v>490</v>
      </c>
      <c r="Y26" s="152">
        <v>280</v>
      </c>
      <c r="Z26" s="137"/>
    </row>
    <row r="27" spans="1:26" s="153" customFormat="1" ht="15.6" customHeight="1" x14ac:dyDescent="0.3">
      <c r="A27" s="14"/>
      <c r="B27" s="150"/>
      <c r="C27" s="150" t="s">
        <v>87</v>
      </c>
      <c r="D27" s="150"/>
      <c r="E27" s="150"/>
      <c r="F27" s="150"/>
      <c r="G27" s="150"/>
      <c r="H27" s="150"/>
      <c r="I27" s="150"/>
      <c r="J27" s="151"/>
      <c r="K27" s="151"/>
      <c r="L27" s="151"/>
      <c r="M27" s="151"/>
      <c r="N27" s="151"/>
      <c r="O27" s="151"/>
      <c r="P27" s="152" t="s">
        <v>241</v>
      </c>
      <c r="Q27" s="152" t="s">
        <v>241</v>
      </c>
      <c r="R27" s="152" t="s">
        <v>241</v>
      </c>
      <c r="S27" s="152" t="s">
        <v>241</v>
      </c>
      <c r="T27" s="152" t="s">
        <v>241</v>
      </c>
      <c r="U27" s="152" t="s">
        <v>241</v>
      </c>
      <c r="V27" s="152" t="s">
        <v>242</v>
      </c>
      <c r="W27" s="152" t="s">
        <v>242</v>
      </c>
      <c r="X27" s="152" t="s">
        <v>242</v>
      </c>
      <c r="Y27" s="152" t="s">
        <v>242</v>
      </c>
      <c r="Z27" s="137"/>
    </row>
    <row r="28" spans="1:26" s="153" customFormat="1" ht="15.6" customHeight="1" x14ac:dyDescent="0.3">
      <c r="A28" s="14"/>
      <c r="B28" s="150"/>
      <c r="C28" s="150" t="s">
        <v>88</v>
      </c>
      <c r="D28" s="150"/>
      <c r="E28" s="150"/>
      <c r="F28" s="150"/>
      <c r="G28" s="150"/>
      <c r="H28" s="150"/>
      <c r="I28" s="150"/>
      <c r="J28" s="151"/>
      <c r="K28" s="151"/>
      <c r="L28" s="151"/>
      <c r="M28" s="151"/>
      <c r="N28" s="151"/>
      <c r="O28" s="151"/>
      <c r="P28" s="152">
        <v>16638</v>
      </c>
      <c r="Q28" s="152">
        <v>17180</v>
      </c>
      <c r="R28" s="152">
        <v>17848</v>
      </c>
      <c r="S28" s="152">
        <v>17866</v>
      </c>
      <c r="T28" s="152">
        <v>20116</v>
      </c>
      <c r="U28" s="152">
        <v>25690</v>
      </c>
      <c r="V28" s="152">
        <v>23600</v>
      </c>
      <c r="W28" s="152">
        <v>28504</v>
      </c>
      <c r="X28" s="152">
        <v>32224</v>
      </c>
      <c r="Y28" s="152">
        <v>20185</v>
      </c>
      <c r="Z28" s="137"/>
    </row>
    <row r="29" spans="1:26" s="153" customFormat="1" ht="15.6" customHeight="1" x14ac:dyDescent="0.3">
      <c r="A29" s="14"/>
      <c r="B29" s="150"/>
      <c r="C29" s="150" t="s">
        <v>89</v>
      </c>
      <c r="D29" s="150"/>
      <c r="E29" s="150"/>
      <c r="F29" s="150"/>
      <c r="G29" s="150"/>
      <c r="H29" s="150"/>
      <c r="I29" s="150"/>
      <c r="J29" s="151"/>
      <c r="K29" s="151"/>
      <c r="L29" s="151"/>
      <c r="M29" s="151"/>
      <c r="N29" s="151"/>
      <c r="O29" s="151"/>
      <c r="P29" s="152">
        <v>142488</v>
      </c>
      <c r="Q29" s="152">
        <v>158116</v>
      </c>
      <c r="R29" s="152">
        <v>157372</v>
      </c>
      <c r="S29" s="152">
        <v>155391</v>
      </c>
      <c r="T29" s="152">
        <v>196381</v>
      </c>
      <c r="U29" s="152">
        <v>205121</v>
      </c>
      <c r="V29" s="152">
        <v>164545</v>
      </c>
      <c r="W29" s="152">
        <v>203117</v>
      </c>
      <c r="X29" s="152">
        <v>221570</v>
      </c>
      <c r="Y29" s="152">
        <v>247044</v>
      </c>
      <c r="Z29" s="137"/>
    </row>
    <row r="30" spans="1:26" ht="15.6" customHeight="1" x14ac:dyDescent="0.3">
      <c r="A30" s="14"/>
      <c r="B30" s="156"/>
      <c r="C30" s="156"/>
      <c r="D30" s="156" t="s">
        <v>90</v>
      </c>
      <c r="E30" s="156"/>
      <c r="F30" s="156"/>
      <c r="G30" s="156"/>
      <c r="H30" s="156"/>
      <c r="I30" s="156"/>
      <c r="J30" s="157"/>
      <c r="K30" s="157"/>
      <c r="L30" s="157"/>
      <c r="M30" s="157"/>
      <c r="N30" s="157"/>
      <c r="O30" s="157"/>
      <c r="P30" s="158">
        <v>130246</v>
      </c>
      <c r="Q30" s="158">
        <v>142966</v>
      </c>
      <c r="R30" s="158">
        <v>136174</v>
      </c>
      <c r="S30" s="158">
        <v>138012</v>
      </c>
      <c r="T30" s="158">
        <v>179837</v>
      </c>
      <c r="U30" s="158">
        <v>185459</v>
      </c>
      <c r="V30" s="158">
        <v>145817</v>
      </c>
      <c r="W30" s="158">
        <v>177527</v>
      </c>
      <c r="X30" s="158">
        <v>195913</v>
      </c>
      <c r="Y30" s="158">
        <v>222308</v>
      </c>
      <c r="Z30" s="137"/>
    </row>
    <row r="31" spans="1:26" ht="15.6" customHeight="1" x14ac:dyDescent="0.3">
      <c r="A31" s="14"/>
      <c r="B31" s="156"/>
      <c r="C31" s="156"/>
      <c r="D31" s="156"/>
      <c r="E31" s="156" t="s">
        <v>91</v>
      </c>
      <c r="F31" s="156"/>
      <c r="G31" s="156"/>
      <c r="H31" s="156"/>
      <c r="I31" s="156"/>
      <c r="J31" s="157"/>
      <c r="K31" s="157"/>
      <c r="L31" s="157"/>
      <c r="M31" s="157"/>
      <c r="N31" s="157"/>
      <c r="O31" s="157"/>
      <c r="P31" s="158" t="s">
        <v>241</v>
      </c>
      <c r="Q31" s="158" t="s">
        <v>241</v>
      </c>
      <c r="R31" s="158" t="s">
        <v>241</v>
      </c>
      <c r="S31" s="158" t="s">
        <v>241</v>
      </c>
      <c r="T31" s="158" t="s">
        <v>241</v>
      </c>
      <c r="U31" s="158">
        <v>37320</v>
      </c>
      <c r="V31" s="158">
        <v>41343</v>
      </c>
      <c r="W31" s="158">
        <v>42567</v>
      </c>
      <c r="X31" s="158">
        <v>45039</v>
      </c>
      <c r="Y31" s="158">
        <v>42957</v>
      </c>
      <c r="Z31" s="137"/>
    </row>
    <row r="32" spans="1:26" ht="15.6" customHeight="1" x14ac:dyDescent="0.3">
      <c r="A32" s="14"/>
      <c r="B32" s="156"/>
      <c r="C32" s="156"/>
      <c r="D32" s="159"/>
      <c r="E32" s="156"/>
      <c r="F32" s="156" t="s">
        <v>92</v>
      </c>
      <c r="G32" s="156"/>
      <c r="H32" s="156"/>
      <c r="I32" s="156"/>
      <c r="J32" s="157"/>
      <c r="K32" s="157"/>
      <c r="L32" s="157"/>
      <c r="M32" s="157"/>
      <c r="N32" s="157"/>
      <c r="O32" s="157"/>
      <c r="P32" s="158" t="s">
        <v>241</v>
      </c>
      <c r="Q32" s="158" t="s">
        <v>241</v>
      </c>
      <c r="R32" s="158" t="s">
        <v>241</v>
      </c>
      <c r="S32" s="158" t="s">
        <v>241</v>
      </c>
      <c r="T32" s="158" t="s">
        <v>241</v>
      </c>
      <c r="U32" s="158">
        <v>37320</v>
      </c>
      <c r="V32" s="158">
        <v>41343</v>
      </c>
      <c r="W32" s="158">
        <v>42567</v>
      </c>
      <c r="X32" s="158">
        <v>45039</v>
      </c>
      <c r="Y32" s="158">
        <v>42957</v>
      </c>
      <c r="Z32" s="137"/>
    </row>
    <row r="33" spans="1:26" ht="15.6" customHeight="1" x14ac:dyDescent="0.3">
      <c r="A33" s="14"/>
      <c r="B33" s="156"/>
      <c r="C33" s="156"/>
      <c r="D33" s="159"/>
      <c r="E33" s="156" t="s">
        <v>93</v>
      </c>
      <c r="F33" s="156"/>
      <c r="G33" s="156"/>
      <c r="H33" s="156"/>
      <c r="I33" s="156"/>
      <c r="J33" s="157"/>
      <c r="K33" s="157"/>
      <c r="L33" s="157"/>
      <c r="M33" s="157"/>
      <c r="N33" s="157"/>
      <c r="O33" s="157"/>
      <c r="P33" s="158">
        <v>91411</v>
      </c>
      <c r="Q33" s="158">
        <v>101747</v>
      </c>
      <c r="R33" s="158">
        <v>111870</v>
      </c>
      <c r="S33" s="158">
        <v>116384</v>
      </c>
      <c r="T33" s="158">
        <v>135007</v>
      </c>
      <c r="U33" s="158">
        <v>147552</v>
      </c>
      <c r="V33" s="158">
        <v>103931</v>
      </c>
      <c r="W33" s="158">
        <v>134696</v>
      </c>
      <c r="X33" s="158">
        <v>150519</v>
      </c>
      <c r="Y33" s="158">
        <v>179010</v>
      </c>
      <c r="Z33" s="137"/>
    </row>
    <row r="34" spans="1:26" ht="15.6" customHeight="1" x14ac:dyDescent="0.3">
      <c r="A34" s="14"/>
      <c r="B34" s="156"/>
      <c r="C34" s="156"/>
      <c r="D34" s="159"/>
      <c r="E34" s="156"/>
      <c r="F34" s="156" t="s">
        <v>94</v>
      </c>
      <c r="G34" s="156"/>
      <c r="H34" s="156"/>
      <c r="I34" s="156"/>
      <c r="J34" s="157"/>
      <c r="K34" s="157"/>
      <c r="L34" s="157"/>
      <c r="M34" s="157"/>
      <c r="N34" s="157"/>
      <c r="O34" s="157"/>
      <c r="P34" s="158" t="s">
        <v>242</v>
      </c>
      <c r="Q34" s="158" t="s">
        <v>242</v>
      </c>
      <c r="R34" s="158" t="s">
        <v>242</v>
      </c>
      <c r="S34" s="158" t="s">
        <v>241</v>
      </c>
      <c r="T34" s="158" t="s">
        <v>242</v>
      </c>
      <c r="U34" s="158" t="s">
        <v>242</v>
      </c>
      <c r="V34" s="158" t="s">
        <v>242</v>
      </c>
      <c r="W34" s="158" t="s">
        <v>242</v>
      </c>
      <c r="X34" s="158" t="s">
        <v>242</v>
      </c>
      <c r="Y34" s="158" t="s">
        <v>242</v>
      </c>
      <c r="Z34" s="137"/>
    </row>
    <row r="35" spans="1:26" ht="15.6" customHeight="1" x14ac:dyDescent="0.3">
      <c r="A35" s="14"/>
      <c r="B35" s="156"/>
      <c r="C35" s="156"/>
      <c r="D35" s="156"/>
      <c r="E35" s="156"/>
      <c r="F35" s="156" t="s">
        <v>95</v>
      </c>
      <c r="G35" s="156"/>
      <c r="H35" s="156"/>
      <c r="I35" s="156"/>
      <c r="J35" s="157"/>
      <c r="K35" s="157"/>
      <c r="L35" s="157"/>
      <c r="M35" s="157"/>
      <c r="N35" s="157"/>
      <c r="O35" s="157"/>
      <c r="P35" s="158">
        <v>91411</v>
      </c>
      <c r="Q35" s="158">
        <v>101747</v>
      </c>
      <c r="R35" s="158">
        <v>111870</v>
      </c>
      <c r="S35" s="158">
        <v>116396</v>
      </c>
      <c r="T35" s="158">
        <v>135007</v>
      </c>
      <c r="U35" s="158">
        <v>147552</v>
      </c>
      <c r="V35" s="158">
        <v>103931</v>
      </c>
      <c r="W35" s="158">
        <v>134696</v>
      </c>
      <c r="X35" s="158">
        <v>150519</v>
      </c>
      <c r="Y35" s="158">
        <v>179010</v>
      </c>
      <c r="Z35" s="137"/>
    </row>
    <row r="36" spans="1:26" ht="15.6" customHeight="1" x14ac:dyDescent="0.3">
      <c r="A36" s="14"/>
      <c r="B36" s="156"/>
      <c r="C36" s="156"/>
      <c r="D36" s="156"/>
      <c r="E36" s="156"/>
      <c r="F36" s="156" t="s">
        <v>96</v>
      </c>
      <c r="G36" s="156"/>
      <c r="H36" s="156"/>
      <c r="I36" s="156"/>
      <c r="J36" s="151"/>
      <c r="K36" s="151"/>
      <c r="L36" s="151"/>
      <c r="M36" s="151"/>
      <c r="N36" s="151"/>
      <c r="O36" s="151"/>
      <c r="P36" s="158" t="s">
        <v>242</v>
      </c>
      <c r="Q36" s="158" t="s">
        <v>242</v>
      </c>
      <c r="R36" s="158" t="s">
        <v>242</v>
      </c>
      <c r="S36" s="158" t="s">
        <v>241</v>
      </c>
      <c r="T36" s="158" t="s">
        <v>242</v>
      </c>
      <c r="U36" s="158" t="s">
        <v>242</v>
      </c>
      <c r="V36" s="158" t="s">
        <v>242</v>
      </c>
      <c r="W36" s="158" t="s">
        <v>242</v>
      </c>
      <c r="X36" s="158" t="s">
        <v>242</v>
      </c>
      <c r="Y36" s="158" t="s">
        <v>242</v>
      </c>
      <c r="Z36" s="137"/>
    </row>
    <row r="37" spans="1:26" ht="15.6" customHeight="1" x14ac:dyDescent="0.3">
      <c r="A37" s="14"/>
      <c r="B37" s="156"/>
      <c r="C37" s="156"/>
      <c r="D37" s="156"/>
      <c r="E37" s="156" t="s">
        <v>97</v>
      </c>
      <c r="F37" s="156"/>
      <c r="G37" s="156"/>
      <c r="H37" s="156"/>
      <c r="I37" s="156"/>
      <c r="J37" s="157"/>
      <c r="K37" s="157"/>
      <c r="L37" s="157"/>
      <c r="M37" s="157"/>
      <c r="N37" s="157"/>
      <c r="O37" s="157"/>
      <c r="P37" s="158">
        <v>548</v>
      </c>
      <c r="Q37" s="158">
        <v>792</v>
      </c>
      <c r="R37" s="158">
        <v>726</v>
      </c>
      <c r="S37" s="158">
        <v>133</v>
      </c>
      <c r="T37" s="158">
        <v>304</v>
      </c>
      <c r="U37" s="158">
        <v>587</v>
      </c>
      <c r="V37" s="158">
        <v>543</v>
      </c>
      <c r="W37" s="158">
        <v>265</v>
      </c>
      <c r="X37" s="158">
        <v>355</v>
      </c>
      <c r="Y37" s="158">
        <v>341</v>
      </c>
      <c r="Z37" s="137"/>
    </row>
    <row r="38" spans="1:26" ht="15.6" customHeight="1" x14ac:dyDescent="0.3">
      <c r="A38" s="14"/>
      <c r="B38" s="156"/>
      <c r="C38" s="156"/>
      <c r="D38" s="156"/>
      <c r="E38" s="156" t="s">
        <v>98</v>
      </c>
      <c r="F38" s="156"/>
      <c r="G38" s="156"/>
      <c r="H38" s="156"/>
      <c r="I38" s="156"/>
      <c r="J38" s="157"/>
      <c r="K38" s="157"/>
      <c r="L38" s="157"/>
      <c r="M38" s="157"/>
      <c r="N38" s="157"/>
      <c r="O38" s="157"/>
      <c r="P38" s="158" t="s">
        <v>241</v>
      </c>
      <c r="Q38" s="158" t="s">
        <v>241</v>
      </c>
      <c r="R38" s="158" t="s">
        <v>241</v>
      </c>
      <c r="S38" s="158" t="s">
        <v>241</v>
      </c>
      <c r="T38" s="158" t="s">
        <v>241</v>
      </c>
      <c r="U38" s="158">
        <v>359</v>
      </c>
      <c r="V38" s="158">
        <v>340</v>
      </c>
      <c r="W38" s="158">
        <v>69</v>
      </c>
      <c r="X38" s="158">
        <v>108</v>
      </c>
      <c r="Y38" s="158">
        <v>105</v>
      </c>
      <c r="Z38" s="137"/>
    </row>
    <row r="39" spans="1:26" ht="15.6" customHeight="1" x14ac:dyDescent="0.3">
      <c r="A39" s="14"/>
      <c r="B39" s="156"/>
      <c r="C39" s="156"/>
      <c r="D39" s="156"/>
      <c r="E39" s="156"/>
      <c r="F39" s="156" t="s">
        <v>98</v>
      </c>
      <c r="G39" s="156"/>
      <c r="H39" s="156"/>
      <c r="I39" s="156"/>
      <c r="J39" s="157"/>
      <c r="K39" s="157"/>
      <c r="L39" s="157"/>
      <c r="M39" s="157"/>
      <c r="N39" s="157"/>
      <c r="O39" s="157"/>
      <c r="P39" s="158" t="s">
        <v>241</v>
      </c>
      <c r="Q39" s="158" t="s">
        <v>241</v>
      </c>
      <c r="R39" s="158" t="s">
        <v>241</v>
      </c>
      <c r="S39" s="158" t="s">
        <v>241</v>
      </c>
      <c r="T39" s="158" t="s">
        <v>241</v>
      </c>
      <c r="U39" s="158" t="s">
        <v>242</v>
      </c>
      <c r="V39" s="158" t="s">
        <v>242</v>
      </c>
      <c r="W39" s="158" t="s">
        <v>242</v>
      </c>
      <c r="X39" s="158" t="s">
        <v>242</v>
      </c>
      <c r="Y39" s="158" t="s">
        <v>242</v>
      </c>
      <c r="Z39" s="137"/>
    </row>
    <row r="40" spans="1:26" ht="15.6" customHeight="1" x14ac:dyDescent="0.3">
      <c r="A40" s="14"/>
      <c r="B40" s="156"/>
      <c r="C40" s="156"/>
      <c r="D40" s="156"/>
      <c r="E40" s="156" t="s">
        <v>99</v>
      </c>
      <c r="F40" s="156"/>
      <c r="G40" s="156"/>
      <c r="H40" s="156"/>
      <c r="I40" s="156"/>
      <c r="J40" s="157"/>
      <c r="K40" s="157"/>
      <c r="L40" s="157"/>
      <c r="M40" s="157"/>
      <c r="N40" s="157"/>
      <c r="O40" s="157"/>
      <c r="P40" s="158">
        <v>176</v>
      </c>
      <c r="Q40" s="158">
        <v>249</v>
      </c>
      <c r="R40" s="158">
        <v>82</v>
      </c>
      <c r="S40" s="158">
        <v>-359</v>
      </c>
      <c r="T40" s="158">
        <v>-248</v>
      </c>
      <c r="U40" s="158">
        <v>229</v>
      </c>
      <c r="V40" s="158">
        <v>203</v>
      </c>
      <c r="W40" s="158">
        <v>196</v>
      </c>
      <c r="X40" s="158">
        <v>247</v>
      </c>
      <c r="Y40" s="158">
        <v>236</v>
      </c>
      <c r="Z40" s="137"/>
    </row>
    <row r="41" spans="1:26" ht="15.6" customHeight="1" x14ac:dyDescent="0.3">
      <c r="A41" s="14"/>
      <c r="B41" s="156"/>
      <c r="C41" s="156"/>
      <c r="D41" s="156" t="s">
        <v>100</v>
      </c>
      <c r="E41" s="156"/>
      <c r="F41" s="156"/>
      <c r="G41" s="156"/>
      <c r="H41" s="156"/>
      <c r="I41" s="156"/>
      <c r="J41" s="157"/>
      <c r="K41" s="157"/>
      <c r="L41" s="157"/>
      <c r="M41" s="157"/>
      <c r="N41" s="157"/>
      <c r="O41" s="157"/>
      <c r="P41" s="158">
        <v>11311</v>
      </c>
      <c r="Q41" s="158">
        <v>14153</v>
      </c>
      <c r="R41" s="158">
        <v>19696</v>
      </c>
      <c r="S41" s="158">
        <v>16170</v>
      </c>
      <c r="T41" s="158">
        <v>13307</v>
      </c>
      <c r="U41" s="158">
        <v>15193</v>
      </c>
      <c r="V41" s="158">
        <v>13754</v>
      </c>
      <c r="W41" s="158">
        <v>17222</v>
      </c>
      <c r="X41" s="158">
        <v>15304</v>
      </c>
      <c r="Y41" s="158">
        <v>17518</v>
      </c>
      <c r="Z41" s="137"/>
    </row>
    <row r="42" spans="1:26" ht="15.6" customHeight="1" x14ac:dyDescent="0.3">
      <c r="A42" s="14"/>
      <c r="B42" s="156"/>
      <c r="C42" s="156"/>
      <c r="D42" s="156" t="s">
        <v>101</v>
      </c>
      <c r="E42" s="156"/>
      <c r="F42" s="156"/>
      <c r="G42" s="156"/>
      <c r="H42" s="156"/>
      <c r="I42" s="156"/>
      <c r="J42" s="151"/>
      <c r="K42" s="151"/>
      <c r="L42" s="151"/>
      <c r="M42" s="151"/>
      <c r="N42" s="151"/>
      <c r="O42" s="151"/>
      <c r="P42" s="158">
        <v>930</v>
      </c>
      <c r="Q42" s="158">
        <v>997</v>
      </c>
      <c r="R42" s="158">
        <v>1502</v>
      </c>
      <c r="S42" s="158">
        <v>1208</v>
      </c>
      <c r="T42" s="158">
        <v>3237</v>
      </c>
      <c r="U42" s="158">
        <v>4470</v>
      </c>
      <c r="V42" s="158">
        <v>4974</v>
      </c>
      <c r="W42" s="158">
        <v>8367</v>
      </c>
      <c r="X42" s="158">
        <v>10354</v>
      </c>
      <c r="Y42" s="158">
        <v>7218</v>
      </c>
      <c r="Z42" s="137"/>
    </row>
    <row r="43" spans="1:26" s="153" customFormat="1" ht="15.6" customHeight="1" x14ac:dyDescent="0.3">
      <c r="A43" s="14"/>
      <c r="B43" s="150"/>
      <c r="C43" s="150" t="s">
        <v>102</v>
      </c>
      <c r="D43" s="150"/>
      <c r="E43" s="150"/>
      <c r="F43" s="150"/>
      <c r="G43" s="150"/>
      <c r="H43" s="150"/>
      <c r="I43" s="150"/>
      <c r="J43" s="151"/>
      <c r="K43" s="151"/>
      <c r="L43" s="151"/>
      <c r="M43" s="151"/>
      <c r="N43" s="151"/>
      <c r="O43" s="151"/>
      <c r="P43" s="152">
        <v>1221</v>
      </c>
      <c r="Q43" s="152">
        <v>1347</v>
      </c>
      <c r="R43" s="152">
        <v>956</v>
      </c>
      <c r="S43" s="152">
        <v>1106</v>
      </c>
      <c r="T43" s="152">
        <v>1062</v>
      </c>
      <c r="U43" s="152">
        <v>942</v>
      </c>
      <c r="V43" s="152">
        <v>933</v>
      </c>
      <c r="W43" s="152">
        <v>902</v>
      </c>
      <c r="X43" s="152">
        <v>799</v>
      </c>
      <c r="Y43" s="152">
        <v>825</v>
      </c>
      <c r="Z43" s="137"/>
    </row>
    <row r="44" spans="1:26" s="153" customFormat="1" ht="15.6" customHeight="1" x14ac:dyDescent="0.3">
      <c r="A44" s="14"/>
      <c r="B44" s="150"/>
      <c r="C44" s="150" t="s">
        <v>103</v>
      </c>
      <c r="D44" s="150"/>
      <c r="E44" s="150"/>
      <c r="F44" s="150"/>
      <c r="G44" s="150"/>
      <c r="H44" s="150"/>
      <c r="I44" s="150"/>
      <c r="J44" s="151"/>
      <c r="K44" s="151"/>
      <c r="L44" s="151"/>
      <c r="M44" s="151"/>
      <c r="N44" s="151"/>
      <c r="O44" s="151"/>
      <c r="P44" s="152">
        <v>47923</v>
      </c>
      <c r="Q44" s="152">
        <v>52026</v>
      </c>
      <c r="R44" s="152">
        <v>54201</v>
      </c>
      <c r="S44" s="152">
        <v>46391</v>
      </c>
      <c r="T44" s="152">
        <v>58860</v>
      </c>
      <c r="U44" s="152">
        <v>60083</v>
      </c>
      <c r="V44" s="152">
        <v>53838</v>
      </c>
      <c r="W44" s="152">
        <v>68161</v>
      </c>
      <c r="X44" s="152">
        <v>63094</v>
      </c>
      <c r="Y44" s="152">
        <v>64746</v>
      </c>
      <c r="Z44" s="137"/>
    </row>
    <row r="45" spans="1:26" s="153" customFormat="1" ht="15.6" customHeight="1" x14ac:dyDescent="0.3">
      <c r="A45" s="14"/>
      <c r="B45" s="150"/>
      <c r="C45" s="150" t="s">
        <v>104</v>
      </c>
      <c r="D45" s="150"/>
      <c r="E45" s="150"/>
      <c r="F45" s="150"/>
      <c r="G45" s="150"/>
      <c r="H45" s="150"/>
      <c r="I45" s="150"/>
      <c r="J45" s="151"/>
      <c r="K45" s="151"/>
      <c r="L45" s="151"/>
      <c r="M45" s="151"/>
      <c r="N45" s="151"/>
      <c r="O45" s="151"/>
      <c r="P45" s="152">
        <v>94</v>
      </c>
      <c r="Q45" s="152">
        <v>78</v>
      </c>
      <c r="R45" s="152">
        <v>48</v>
      </c>
      <c r="S45" s="152">
        <v>41</v>
      </c>
      <c r="T45" s="152" t="s">
        <v>241</v>
      </c>
      <c r="U45" s="152">
        <v>77</v>
      </c>
      <c r="V45" s="152" t="s">
        <v>241</v>
      </c>
      <c r="W45" s="152">
        <v>214</v>
      </c>
      <c r="X45" s="152">
        <v>553</v>
      </c>
      <c r="Y45" s="152">
        <v>545</v>
      </c>
      <c r="Z45" s="137"/>
    </row>
    <row r="46" spans="1:26" s="153" customFormat="1" ht="15.6" customHeight="1" x14ac:dyDescent="0.3">
      <c r="A46" s="14"/>
      <c r="B46" s="150"/>
      <c r="C46" s="150" t="s">
        <v>105</v>
      </c>
      <c r="D46" s="150"/>
      <c r="E46" s="150"/>
      <c r="F46" s="150"/>
      <c r="G46" s="150"/>
      <c r="H46" s="150"/>
      <c r="I46" s="150"/>
      <c r="J46" s="151"/>
      <c r="K46" s="151"/>
      <c r="L46" s="151"/>
      <c r="M46" s="151"/>
      <c r="N46" s="151"/>
      <c r="O46" s="151"/>
      <c r="P46" s="152">
        <v>2474</v>
      </c>
      <c r="Q46" s="152">
        <v>2689</v>
      </c>
      <c r="R46" s="152">
        <v>2754</v>
      </c>
      <c r="S46" s="152">
        <v>2308</v>
      </c>
      <c r="T46" s="152">
        <v>2236</v>
      </c>
      <c r="U46" s="152">
        <v>2357</v>
      </c>
      <c r="V46" s="152">
        <v>1975</v>
      </c>
      <c r="W46" s="152">
        <v>2158</v>
      </c>
      <c r="X46" s="152">
        <v>2415</v>
      </c>
      <c r="Y46" s="152">
        <v>2419</v>
      </c>
      <c r="Z46" s="137"/>
    </row>
    <row r="47" spans="1:26" s="153" customFormat="1" ht="15.6" customHeight="1" x14ac:dyDescent="0.3">
      <c r="A47" s="14"/>
      <c r="B47" s="150"/>
      <c r="C47" s="150" t="s">
        <v>106</v>
      </c>
      <c r="D47" s="150"/>
      <c r="E47" s="150"/>
      <c r="F47" s="150"/>
      <c r="G47" s="150"/>
      <c r="H47" s="150"/>
      <c r="I47" s="150"/>
      <c r="J47" s="151"/>
      <c r="K47" s="151"/>
      <c r="L47" s="151"/>
      <c r="M47" s="151"/>
      <c r="N47" s="151"/>
      <c r="O47" s="151"/>
      <c r="P47" s="152" t="s">
        <v>241</v>
      </c>
      <c r="Q47" s="152" t="s">
        <v>241</v>
      </c>
      <c r="R47" s="152" t="s">
        <v>241</v>
      </c>
      <c r="S47" s="152" t="s">
        <v>241</v>
      </c>
      <c r="T47" s="152" t="s">
        <v>241</v>
      </c>
      <c r="U47" s="152" t="s">
        <v>241</v>
      </c>
      <c r="V47" s="152" t="s">
        <v>241</v>
      </c>
      <c r="W47" s="152" t="s">
        <v>241</v>
      </c>
      <c r="X47" s="152" t="s">
        <v>241</v>
      </c>
      <c r="Y47" s="152" t="s">
        <v>241</v>
      </c>
      <c r="Z47" s="137"/>
    </row>
    <row r="48" spans="1:26" s="153" customFormat="1" ht="15.6" customHeight="1" x14ac:dyDescent="0.3">
      <c r="A48" s="14"/>
      <c r="B48" s="150"/>
      <c r="C48" s="150" t="s">
        <v>107</v>
      </c>
      <c r="D48" s="150"/>
      <c r="E48" s="150"/>
      <c r="F48" s="150"/>
      <c r="G48" s="150"/>
      <c r="H48" s="150"/>
      <c r="I48" s="150"/>
      <c r="J48" s="151"/>
      <c r="K48" s="151"/>
      <c r="L48" s="151"/>
      <c r="M48" s="151"/>
      <c r="N48" s="151"/>
      <c r="O48" s="151"/>
      <c r="P48" s="152" t="s">
        <v>242</v>
      </c>
      <c r="Q48" s="152" t="s">
        <v>242</v>
      </c>
      <c r="R48" s="152" t="s">
        <v>242</v>
      </c>
      <c r="S48" s="152" t="s">
        <v>242</v>
      </c>
      <c r="T48" s="152" t="s">
        <v>242</v>
      </c>
      <c r="U48" s="152" t="s">
        <v>242</v>
      </c>
      <c r="V48" s="152" t="s">
        <v>242</v>
      </c>
      <c r="W48" s="152" t="s">
        <v>242</v>
      </c>
      <c r="X48" s="152" t="s">
        <v>242</v>
      </c>
      <c r="Y48" s="152" t="s">
        <v>242</v>
      </c>
      <c r="Z48" s="137"/>
    </row>
    <row r="49" spans="1:26" s="153" customFormat="1" ht="15.6" customHeight="1" x14ac:dyDescent="0.3">
      <c r="A49" s="14"/>
      <c r="B49" s="150"/>
      <c r="C49" s="150" t="s">
        <v>108</v>
      </c>
      <c r="D49" s="150"/>
      <c r="E49" s="150"/>
      <c r="F49" s="150"/>
      <c r="G49" s="150"/>
      <c r="H49" s="150"/>
      <c r="I49" s="150"/>
      <c r="J49" s="151"/>
      <c r="K49" s="151"/>
      <c r="L49" s="151"/>
      <c r="M49" s="151"/>
      <c r="N49" s="151"/>
      <c r="O49" s="151"/>
      <c r="P49" s="152" t="s">
        <v>242</v>
      </c>
      <c r="Q49" s="152" t="s">
        <v>242</v>
      </c>
      <c r="R49" s="152" t="s">
        <v>242</v>
      </c>
      <c r="S49" s="152" t="s">
        <v>242</v>
      </c>
      <c r="T49" s="152" t="s">
        <v>242</v>
      </c>
      <c r="U49" s="152" t="s">
        <v>242</v>
      </c>
      <c r="V49" s="152" t="s">
        <v>242</v>
      </c>
      <c r="W49" s="152" t="s">
        <v>241</v>
      </c>
      <c r="X49" s="152" t="s">
        <v>241</v>
      </c>
      <c r="Y49" s="152" t="s">
        <v>241</v>
      </c>
      <c r="Z49" s="137"/>
    </row>
    <row r="50" spans="1:26" s="153" customFormat="1" ht="15.6" customHeight="1" x14ac:dyDescent="0.3">
      <c r="A50" s="14"/>
      <c r="B50" s="150"/>
      <c r="C50" s="150" t="s">
        <v>109</v>
      </c>
      <c r="D50" s="150"/>
      <c r="E50" s="150"/>
      <c r="F50" s="150"/>
      <c r="G50" s="150"/>
      <c r="H50" s="150"/>
      <c r="I50" s="150"/>
      <c r="J50" s="151"/>
      <c r="K50" s="151"/>
      <c r="L50" s="151"/>
      <c r="M50" s="151"/>
      <c r="N50" s="151"/>
      <c r="O50" s="151"/>
      <c r="P50" s="152" t="s">
        <v>241</v>
      </c>
      <c r="Q50" s="152" t="s">
        <v>241</v>
      </c>
      <c r="R50" s="152">
        <v>170</v>
      </c>
      <c r="S50" s="152" t="s">
        <v>241</v>
      </c>
      <c r="T50" s="152">
        <v>163</v>
      </c>
      <c r="U50" s="152">
        <v>169</v>
      </c>
      <c r="V50" s="152">
        <v>250</v>
      </c>
      <c r="W50" s="152">
        <v>282</v>
      </c>
      <c r="X50" s="152">
        <v>367</v>
      </c>
      <c r="Y50" s="152">
        <v>371</v>
      </c>
      <c r="Z50" s="137"/>
    </row>
    <row r="51" spans="1:26" s="153" customFormat="1" ht="15.6" customHeight="1" x14ac:dyDescent="0.3">
      <c r="A51" s="14"/>
      <c r="B51" s="150"/>
      <c r="C51" s="150" t="s">
        <v>110</v>
      </c>
      <c r="D51" s="150"/>
      <c r="E51" s="150"/>
      <c r="F51" s="150"/>
      <c r="G51" s="150"/>
      <c r="H51" s="150"/>
      <c r="I51" s="150"/>
      <c r="J51" s="151"/>
      <c r="K51" s="151"/>
      <c r="L51" s="151"/>
      <c r="M51" s="151"/>
      <c r="N51" s="151"/>
      <c r="O51" s="151"/>
      <c r="P51" s="152">
        <v>1928</v>
      </c>
      <c r="Q51" s="152">
        <v>2090</v>
      </c>
      <c r="R51" s="152">
        <v>2180</v>
      </c>
      <c r="S51" s="152">
        <v>2231</v>
      </c>
      <c r="T51" s="152">
        <v>2168</v>
      </c>
      <c r="U51" s="152">
        <v>2341</v>
      </c>
      <c r="V51" s="152">
        <v>1962</v>
      </c>
      <c r="W51" s="152" t="s">
        <v>241</v>
      </c>
      <c r="X51" s="152" t="s">
        <v>241</v>
      </c>
      <c r="Y51" s="152">
        <v>2419</v>
      </c>
      <c r="Z51" s="137"/>
    </row>
    <row r="52" spans="1:26" s="153" customFormat="1" ht="15.6" customHeight="1" x14ac:dyDescent="0.3">
      <c r="A52" s="14"/>
      <c r="B52" s="150"/>
      <c r="C52" s="150" t="s">
        <v>111</v>
      </c>
      <c r="D52" s="150"/>
      <c r="E52" s="150"/>
      <c r="F52" s="150"/>
      <c r="G52" s="150"/>
      <c r="H52" s="150"/>
      <c r="I52" s="150"/>
      <c r="J52" s="151"/>
      <c r="K52" s="151"/>
      <c r="L52" s="151"/>
      <c r="M52" s="151"/>
      <c r="N52" s="151"/>
      <c r="O52" s="151"/>
      <c r="P52" s="152">
        <v>11</v>
      </c>
      <c r="Q52" s="152" t="s">
        <v>241</v>
      </c>
      <c r="R52" s="152" t="s">
        <v>241</v>
      </c>
      <c r="S52" s="152">
        <v>11</v>
      </c>
      <c r="T52" s="152" t="s">
        <v>241</v>
      </c>
      <c r="U52" s="152" t="s">
        <v>241</v>
      </c>
      <c r="V52" s="152">
        <v>48</v>
      </c>
      <c r="W52" s="152" t="s">
        <v>242</v>
      </c>
      <c r="X52" s="152" t="s">
        <v>241</v>
      </c>
      <c r="Y52" s="152" t="s">
        <v>241</v>
      </c>
      <c r="Z52" s="137"/>
    </row>
    <row r="53" spans="1:26" s="153" customFormat="1" ht="15.6" customHeight="1" x14ac:dyDescent="0.3">
      <c r="A53" s="14"/>
      <c r="B53" s="150"/>
      <c r="C53" s="150" t="s">
        <v>112</v>
      </c>
      <c r="D53" s="150"/>
      <c r="E53" s="150"/>
      <c r="F53" s="150"/>
      <c r="G53" s="150"/>
      <c r="H53" s="150"/>
      <c r="I53" s="150"/>
      <c r="J53" s="151"/>
      <c r="K53" s="151"/>
      <c r="L53" s="151"/>
      <c r="M53" s="151"/>
      <c r="N53" s="151"/>
      <c r="O53" s="151"/>
      <c r="P53" s="152">
        <v>11921</v>
      </c>
      <c r="Q53" s="152">
        <v>14754</v>
      </c>
      <c r="R53" s="152">
        <v>15890</v>
      </c>
      <c r="S53" s="152">
        <v>14796</v>
      </c>
      <c r="T53" s="152">
        <v>16748</v>
      </c>
      <c r="U53" s="152">
        <v>18002</v>
      </c>
      <c r="V53" s="152">
        <v>17829</v>
      </c>
      <c r="W53" s="152">
        <v>22580</v>
      </c>
      <c r="X53" s="152">
        <v>27131</v>
      </c>
      <c r="Y53" s="152">
        <v>28099</v>
      </c>
      <c r="Z53" s="137"/>
    </row>
    <row r="54" spans="1:26" ht="15.6" x14ac:dyDescent="0.3">
      <c r="A54" s="14"/>
      <c r="B54" s="160"/>
      <c r="C54" s="160"/>
      <c r="D54" s="160"/>
      <c r="E54" s="160"/>
      <c r="F54" s="160"/>
      <c r="G54" s="160"/>
      <c r="H54" s="160"/>
      <c r="I54" s="160"/>
      <c r="J54" s="151"/>
      <c r="K54" s="151"/>
      <c r="L54" s="151"/>
      <c r="M54" s="151"/>
      <c r="N54" s="151"/>
      <c r="O54" s="151"/>
      <c r="P54" s="161"/>
      <c r="Q54" s="161"/>
      <c r="R54" s="161"/>
      <c r="S54" s="161"/>
      <c r="T54" s="161"/>
      <c r="U54" s="161"/>
      <c r="V54" s="161"/>
      <c r="W54" s="161"/>
      <c r="X54" s="161"/>
      <c r="Y54" s="161"/>
      <c r="Z54" s="137"/>
    </row>
    <row r="55" spans="1:26" ht="15.6" customHeight="1" x14ac:dyDescent="0.3">
      <c r="A55" s="14"/>
      <c r="B55" s="361" t="s">
        <v>113</v>
      </c>
      <c r="C55" s="361"/>
      <c r="D55" s="361"/>
      <c r="E55" s="361"/>
      <c r="F55" s="361"/>
      <c r="G55" s="361"/>
      <c r="H55" s="361"/>
      <c r="I55" s="361"/>
      <c r="J55" s="361"/>
      <c r="K55" s="361"/>
      <c r="L55" s="361"/>
      <c r="M55" s="361"/>
      <c r="N55" s="361"/>
      <c r="O55" s="361"/>
      <c r="P55" s="361"/>
      <c r="Q55" s="361"/>
      <c r="R55" s="361"/>
      <c r="S55" s="361"/>
      <c r="T55" s="361"/>
      <c r="U55" s="361"/>
      <c r="V55" s="361"/>
      <c r="W55" s="361"/>
      <c r="X55" s="361"/>
      <c r="Y55" s="372"/>
      <c r="Z55" s="137"/>
    </row>
    <row r="56" spans="1:26" ht="15.6" customHeight="1" x14ac:dyDescent="0.3">
      <c r="A56" s="14"/>
      <c r="B56" s="359" t="s">
        <v>30</v>
      </c>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13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35"/>
      <c r="B1" s="136"/>
      <c r="C1" s="136"/>
      <c r="D1" s="136"/>
      <c r="E1" s="136"/>
      <c r="F1" s="136"/>
      <c r="G1" s="136"/>
      <c r="H1" s="136"/>
      <c r="I1" s="136"/>
      <c r="J1" s="136"/>
      <c r="K1" s="136"/>
      <c r="L1" s="136"/>
      <c r="M1" s="136"/>
      <c r="N1" s="136"/>
      <c r="O1" s="136"/>
      <c r="P1" s="137"/>
      <c r="Q1" s="137"/>
      <c r="R1" s="137"/>
      <c r="S1" s="137"/>
      <c r="T1" s="137"/>
      <c r="U1" s="137"/>
      <c r="V1" s="137"/>
      <c r="W1" s="137"/>
      <c r="X1" s="137"/>
      <c r="Y1" s="137"/>
      <c r="Z1" s="137"/>
    </row>
    <row r="2" spans="1:26" ht="15.6" x14ac:dyDescent="0.3">
      <c r="A2" s="138"/>
      <c r="B2" s="138" t="s">
        <v>69</v>
      </c>
      <c r="C2" s="139"/>
      <c r="D2" s="139"/>
      <c r="E2" s="139"/>
      <c r="F2" s="139"/>
      <c r="G2" s="139"/>
      <c r="H2" s="139"/>
      <c r="I2" s="139"/>
      <c r="J2" s="139"/>
      <c r="K2" s="139"/>
      <c r="L2" s="139"/>
      <c r="M2" s="139"/>
      <c r="N2" s="139"/>
      <c r="O2" s="139"/>
      <c r="P2" s="140"/>
      <c r="Q2" s="140"/>
      <c r="R2" s="140"/>
      <c r="S2" s="140"/>
      <c r="T2" s="140"/>
      <c r="U2" s="140"/>
      <c r="V2" s="140"/>
      <c r="W2" s="140"/>
      <c r="X2" s="140"/>
      <c r="Y2" s="140"/>
      <c r="Z2" s="137"/>
    </row>
    <row r="3" spans="1:26" ht="15.6" x14ac:dyDescent="0.3">
      <c r="A3" s="139"/>
      <c r="B3" s="139" t="s">
        <v>114</v>
      </c>
      <c r="C3" s="139"/>
      <c r="D3" s="139"/>
      <c r="E3" s="139"/>
      <c r="F3" s="139"/>
      <c r="G3" s="139"/>
      <c r="H3" s="139"/>
      <c r="I3" s="139"/>
      <c r="J3" s="139"/>
      <c r="K3" s="139"/>
      <c r="L3" s="139"/>
      <c r="M3" s="139"/>
      <c r="N3" s="139"/>
      <c r="O3" s="139"/>
      <c r="P3" s="139"/>
      <c r="Q3" s="139"/>
      <c r="R3" s="139"/>
      <c r="S3" s="139"/>
      <c r="T3" s="139"/>
      <c r="U3" s="139"/>
      <c r="V3" s="139"/>
      <c r="W3" s="139"/>
      <c r="X3" s="139"/>
      <c r="Y3" s="139"/>
      <c r="Z3" s="137"/>
    </row>
    <row r="4" spans="1:26" ht="15.6" x14ac:dyDescent="0.3">
      <c r="A4" s="139"/>
      <c r="B4" s="139"/>
      <c r="C4" s="139"/>
      <c r="D4" s="139"/>
      <c r="E4" s="139"/>
      <c r="F4" s="139"/>
      <c r="G4" s="139"/>
      <c r="H4" s="139"/>
      <c r="I4" s="139"/>
      <c r="J4" s="139"/>
      <c r="K4" s="139"/>
      <c r="L4" s="139"/>
      <c r="M4" s="139"/>
      <c r="N4" s="139"/>
      <c r="O4" s="139"/>
      <c r="P4" s="140"/>
      <c r="Q4" s="140"/>
      <c r="R4" s="140"/>
      <c r="S4" s="140"/>
      <c r="T4" s="140"/>
      <c r="U4" s="140"/>
      <c r="V4" s="140"/>
      <c r="W4" s="140"/>
      <c r="X4" s="140"/>
      <c r="Y4" s="140"/>
      <c r="Z4" s="137"/>
    </row>
    <row r="5" spans="1:26" ht="15.6" x14ac:dyDescent="0.3">
      <c r="A5" s="141"/>
      <c r="B5" s="141" t="s">
        <v>238</v>
      </c>
      <c r="C5" s="139"/>
      <c r="D5" s="139"/>
      <c r="E5" s="139"/>
      <c r="F5" s="139"/>
      <c r="G5" s="139"/>
      <c r="H5" s="139"/>
      <c r="I5" s="139"/>
      <c r="J5" s="139"/>
      <c r="K5" s="139"/>
      <c r="L5" s="139"/>
      <c r="M5" s="139"/>
      <c r="N5" s="139"/>
      <c r="O5" s="139"/>
      <c r="P5" s="142"/>
      <c r="Q5" s="142"/>
      <c r="R5" s="142"/>
      <c r="S5" s="142"/>
      <c r="T5" s="142"/>
      <c r="U5" s="142"/>
      <c r="V5" s="142"/>
      <c r="W5" s="142"/>
      <c r="X5" s="142"/>
      <c r="Y5" s="142"/>
      <c r="Z5" s="137"/>
    </row>
    <row r="6" spans="1:26" ht="15.6" x14ac:dyDescent="0.3">
      <c r="A6" s="141"/>
      <c r="B6" s="141"/>
      <c r="C6" s="139"/>
      <c r="D6" s="139"/>
      <c r="E6" s="139"/>
      <c r="F6" s="139"/>
      <c r="G6" s="139"/>
      <c r="H6" s="139"/>
      <c r="I6" s="139"/>
      <c r="J6" s="139"/>
      <c r="K6" s="139"/>
      <c r="L6" s="139"/>
      <c r="M6" s="139"/>
      <c r="N6" s="139"/>
      <c r="O6" s="139"/>
      <c r="P6" s="142"/>
      <c r="Q6" s="142"/>
      <c r="R6" s="142"/>
      <c r="S6" s="142"/>
      <c r="T6" s="142"/>
      <c r="U6" s="142"/>
      <c r="V6" s="142"/>
      <c r="W6" s="142"/>
      <c r="X6" s="142"/>
      <c r="Y6" s="142"/>
      <c r="Z6" s="137"/>
    </row>
    <row r="7" spans="1:26" ht="15.6" x14ac:dyDescent="0.3">
      <c r="A7" s="14"/>
      <c r="B7" s="14" t="s">
        <v>32</v>
      </c>
      <c r="C7" s="14"/>
      <c r="D7" s="14"/>
      <c r="E7" s="14"/>
      <c r="F7" s="14"/>
      <c r="G7" s="14"/>
      <c r="H7" s="14"/>
      <c r="I7" s="14"/>
      <c r="J7" s="14"/>
      <c r="K7" s="14"/>
      <c r="L7" s="14"/>
      <c r="M7" s="14"/>
      <c r="N7" s="14"/>
      <c r="O7" s="14"/>
      <c r="P7" s="143"/>
      <c r="Q7" s="143"/>
      <c r="R7" s="143"/>
      <c r="S7" s="143"/>
      <c r="T7" s="143"/>
      <c r="U7" s="143"/>
      <c r="V7" s="143"/>
      <c r="W7" s="143"/>
      <c r="X7" s="143"/>
      <c r="Y7" s="143" t="s">
        <v>240</v>
      </c>
      <c r="Z7" s="137"/>
    </row>
    <row r="8" spans="1:26" ht="15.6" x14ac:dyDescent="0.3">
      <c r="A8" s="14"/>
      <c r="B8" s="144"/>
      <c r="C8" s="144"/>
      <c r="D8" s="144"/>
      <c r="E8" s="144"/>
      <c r="F8" s="144"/>
      <c r="G8" s="144"/>
      <c r="H8" s="144"/>
      <c r="I8" s="144"/>
      <c r="J8" s="144"/>
      <c r="K8" s="144"/>
      <c r="L8" s="144"/>
      <c r="M8" s="144"/>
      <c r="N8" s="144"/>
      <c r="O8" s="144"/>
      <c r="P8" s="373">
        <v>42004</v>
      </c>
      <c r="Q8" s="373">
        <v>42369</v>
      </c>
      <c r="R8" s="373">
        <v>42735</v>
      </c>
      <c r="S8" s="373">
        <v>43100</v>
      </c>
      <c r="T8" s="373">
        <v>43465</v>
      </c>
      <c r="U8" s="373">
        <v>43830</v>
      </c>
      <c r="V8" s="373">
        <v>44196</v>
      </c>
      <c r="W8" s="373">
        <v>44561</v>
      </c>
      <c r="X8" s="373">
        <v>44926</v>
      </c>
      <c r="Y8" s="373">
        <v>45291</v>
      </c>
      <c r="Z8" s="137"/>
    </row>
    <row r="9" spans="1:26" ht="15.6" x14ac:dyDescent="0.3">
      <c r="A9" s="14"/>
      <c r="B9" s="145"/>
      <c r="C9" s="145"/>
      <c r="D9" s="145"/>
      <c r="E9" s="145"/>
      <c r="F9" s="145"/>
      <c r="G9" s="145"/>
      <c r="H9" s="145"/>
      <c r="I9" s="145"/>
      <c r="J9" s="145"/>
      <c r="K9" s="145"/>
      <c r="L9" s="145"/>
      <c r="M9" s="145"/>
      <c r="N9" s="145"/>
      <c r="O9" s="145"/>
      <c r="P9" s="374"/>
      <c r="Q9" s="374"/>
      <c r="R9" s="374"/>
      <c r="S9" s="374"/>
      <c r="T9" s="374"/>
      <c r="U9" s="374"/>
      <c r="V9" s="374"/>
      <c r="W9" s="374"/>
      <c r="X9" s="374"/>
      <c r="Y9" s="374"/>
      <c r="Z9" s="137"/>
    </row>
    <row r="10" spans="1:26" ht="19.95" customHeight="1" x14ac:dyDescent="0.3">
      <c r="A10" s="14"/>
      <c r="B10" s="146" t="s">
        <v>2</v>
      </c>
      <c r="C10" s="147"/>
      <c r="D10" s="147"/>
      <c r="E10" s="147"/>
      <c r="F10" s="147"/>
      <c r="G10" s="147"/>
      <c r="H10" s="147"/>
      <c r="I10" s="147"/>
      <c r="J10" s="147"/>
      <c r="K10" s="147"/>
      <c r="L10" s="147"/>
      <c r="M10" s="147"/>
      <c r="N10" s="147"/>
      <c r="O10" s="147"/>
      <c r="P10" s="375"/>
      <c r="Q10" s="375"/>
      <c r="R10" s="375"/>
      <c r="S10" s="375"/>
      <c r="T10" s="375"/>
      <c r="U10" s="375"/>
      <c r="V10" s="375"/>
      <c r="W10" s="375"/>
      <c r="X10" s="375"/>
      <c r="Y10" s="375"/>
      <c r="Z10" s="137"/>
    </row>
    <row r="11" spans="1:26" ht="12.6" customHeight="1" x14ac:dyDescent="0.3">
      <c r="A11" s="14"/>
      <c r="B11" s="148"/>
      <c r="C11" s="145"/>
      <c r="D11" s="145"/>
      <c r="E11" s="145"/>
      <c r="F11" s="145"/>
      <c r="G11" s="145"/>
      <c r="H11" s="145"/>
      <c r="I11" s="145"/>
      <c r="J11" s="145"/>
      <c r="K11" s="145"/>
      <c r="L11" s="145"/>
      <c r="M11" s="145"/>
      <c r="N11" s="145"/>
      <c r="O11" s="145"/>
      <c r="P11" s="149">
        <v>41639</v>
      </c>
      <c r="Q11" s="149">
        <v>42004</v>
      </c>
      <c r="R11" s="149">
        <v>42369</v>
      </c>
      <c r="S11" s="149">
        <v>42735</v>
      </c>
      <c r="T11" s="149">
        <v>43100</v>
      </c>
      <c r="U11" s="149">
        <v>43465</v>
      </c>
      <c r="V11" s="149">
        <v>43830</v>
      </c>
      <c r="W11" s="149">
        <v>44196</v>
      </c>
      <c r="X11" s="149">
        <v>44561</v>
      </c>
      <c r="Y11" s="149">
        <v>44926</v>
      </c>
      <c r="Z11" s="137"/>
    </row>
    <row r="12" spans="1:26" s="153" customFormat="1" ht="15.6" customHeight="1" x14ac:dyDescent="0.3">
      <c r="A12" s="14"/>
      <c r="B12" s="150" t="s">
        <v>71</v>
      </c>
      <c r="C12" s="150"/>
      <c r="D12" s="150"/>
      <c r="E12" s="150"/>
      <c r="F12" s="150"/>
      <c r="G12" s="150"/>
      <c r="H12" s="150"/>
      <c r="I12" s="150"/>
      <c r="J12" s="151"/>
      <c r="K12" s="151"/>
      <c r="L12" s="151"/>
      <c r="M12" s="151"/>
      <c r="N12" s="151"/>
      <c r="O12" s="151"/>
      <c r="P12" s="152">
        <v>27671</v>
      </c>
      <c r="Q12" s="152">
        <v>27758</v>
      </c>
      <c r="R12" s="152">
        <v>31900</v>
      </c>
      <c r="S12" s="152">
        <v>52682</v>
      </c>
      <c r="T12" s="152">
        <v>55619</v>
      </c>
      <c r="U12" s="152">
        <v>50610</v>
      </c>
      <c r="V12" s="152">
        <v>57572</v>
      </c>
      <c r="W12" s="152">
        <v>61600</v>
      </c>
      <c r="X12" s="152">
        <v>74982</v>
      </c>
      <c r="Y12" s="152">
        <v>89912</v>
      </c>
      <c r="Z12" s="137"/>
    </row>
    <row r="13" spans="1:26" s="153" customFormat="1" ht="15.6" customHeight="1" x14ac:dyDescent="0.3">
      <c r="A13" s="154"/>
      <c r="B13" s="150"/>
      <c r="C13" s="150" t="s">
        <v>72</v>
      </c>
      <c r="D13" s="150"/>
      <c r="E13" s="150"/>
      <c r="F13" s="150"/>
      <c r="G13" s="150"/>
      <c r="H13" s="150"/>
      <c r="I13" s="150"/>
      <c r="J13" s="151"/>
      <c r="K13" s="151"/>
      <c r="L13" s="151"/>
      <c r="M13" s="151"/>
      <c r="N13" s="151"/>
      <c r="O13" s="151"/>
      <c r="P13" s="152" t="s">
        <v>241</v>
      </c>
      <c r="Q13" s="152" t="s">
        <v>241</v>
      </c>
      <c r="R13" s="152" t="s">
        <v>241</v>
      </c>
      <c r="S13" s="152" t="s">
        <v>241</v>
      </c>
      <c r="T13" s="152" t="s">
        <v>241</v>
      </c>
      <c r="U13" s="152" t="s">
        <v>241</v>
      </c>
      <c r="V13" s="152" t="s">
        <v>241</v>
      </c>
      <c r="W13" s="152" t="s">
        <v>241</v>
      </c>
      <c r="X13" s="152" t="s">
        <v>241</v>
      </c>
      <c r="Y13" s="152" t="s">
        <v>241</v>
      </c>
      <c r="Z13" s="167"/>
    </row>
    <row r="14" spans="1:26" s="153" customFormat="1" ht="15.6" customHeight="1" x14ac:dyDescent="0.3">
      <c r="A14" s="14"/>
      <c r="B14" s="150"/>
      <c r="C14" s="150" t="s">
        <v>73</v>
      </c>
      <c r="D14" s="150"/>
      <c r="E14" s="150"/>
      <c r="F14" s="150"/>
      <c r="G14" s="150"/>
      <c r="H14" s="150"/>
      <c r="I14" s="150"/>
      <c r="J14" s="151"/>
      <c r="K14" s="151"/>
      <c r="L14" s="151"/>
      <c r="M14" s="151"/>
      <c r="N14" s="151"/>
      <c r="O14" s="151"/>
      <c r="P14" s="152" t="s">
        <v>242</v>
      </c>
      <c r="Q14" s="152">
        <v>21</v>
      </c>
      <c r="R14" s="152" t="s">
        <v>241</v>
      </c>
      <c r="S14" s="152" t="s">
        <v>241</v>
      </c>
      <c r="T14" s="152" t="s">
        <v>241</v>
      </c>
      <c r="U14" s="152" t="s">
        <v>241</v>
      </c>
      <c r="V14" s="152" t="s">
        <v>241</v>
      </c>
      <c r="W14" s="152" t="s">
        <v>241</v>
      </c>
      <c r="X14" s="152" t="s">
        <v>241</v>
      </c>
      <c r="Y14" s="152" t="s">
        <v>241</v>
      </c>
      <c r="Z14" s="137"/>
    </row>
    <row r="15" spans="1:26" s="153" customFormat="1" ht="15.6" customHeight="1" x14ac:dyDescent="0.3">
      <c r="A15" s="14"/>
      <c r="B15" s="150"/>
      <c r="C15" s="150" t="s">
        <v>74</v>
      </c>
      <c r="D15" s="155"/>
      <c r="E15" s="150"/>
      <c r="F15" s="150"/>
      <c r="G15" s="150"/>
      <c r="H15" s="150"/>
      <c r="I15" s="150"/>
      <c r="J15" s="151"/>
      <c r="K15" s="151"/>
      <c r="L15" s="151"/>
      <c r="M15" s="151"/>
      <c r="N15" s="151"/>
      <c r="O15" s="151"/>
      <c r="P15" s="152">
        <v>6637</v>
      </c>
      <c r="Q15" s="152">
        <v>4016</v>
      </c>
      <c r="R15" s="152">
        <v>1549</v>
      </c>
      <c r="S15" s="152">
        <v>7838</v>
      </c>
      <c r="T15" s="152">
        <v>9770</v>
      </c>
      <c r="U15" s="152">
        <v>6838</v>
      </c>
      <c r="V15" s="152">
        <v>7142</v>
      </c>
      <c r="W15" s="152">
        <v>10135</v>
      </c>
      <c r="X15" s="152">
        <v>12531</v>
      </c>
      <c r="Y15" s="152">
        <v>16016</v>
      </c>
      <c r="Z15" s="137"/>
    </row>
    <row r="16" spans="1:26" ht="15.6" customHeight="1" x14ac:dyDescent="0.3">
      <c r="A16" s="14"/>
      <c r="B16" s="156"/>
      <c r="C16" s="156"/>
      <c r="D16" s="156" t="s">
        <v>75</v>
      </c>
      <c r="E16" s="156"/>
      <c r="F16" s="156"/>
      <c r="G16" s="156"/>
      <c r="H16" s="156"/>
      <c r="I16" s="156"/>
      <c r="J16" s="157"/>
      <c r="K16" s="157"/>
      <c r="L16" s="157"/>
      <c r="M16" s="157"/>
      <c r="N16" s="157"/>
      <c r="O16" s="157"/>
      <c r="P16" s="158">
        <v>-258</v>
      </c>
      <c r="Q16" s="158">
        <v>-395</v>
      </c>
      <c r="R16" s="158">
        <v>-447</v>
      </c>
      <c r="S16" s="158">
        <v>106</v>
      </c>
      <c r="T16" s="158">
        <v>292</v>
      </c>
      <c r="U16" s="158">
        <v>179</v>
      </c>
      <c r="V16" s="158">
        <v>157</v>
      </c>
      <c r="W16" s="158">
        <v>50</v>
      </c>
      <c r="X16" s="158">
        <v>-1117</v>
      </c>
      <c r="Y16" s="158">
        <v>97</v>
      </c>
      <c r="Z16" s="137"/>
    </row>
    <row r="17" spans="1:26" ht="15.6" customHeight="1" x14ac:dyDescent="0.3">
      <c r="A17" s="14"/>
      <c r="B17" s="156"/>
      <c r="C17" s="156"/>
      <c r="D17" s="156" t="s">
        <v>76</v>
      </c>
      <c r="E17" s="156"/>
      <c r="F17" s="156"/>
      <c r="G17" s="156"/>
      <c r="H17" s="156"/>
      <c r="I17" s="156"/>
      <c r="J17" s="157"/>
      <c r="K17" s="157"/>
      <c r="L17" s="157"/>
      <c r="M17" s="157"/>
      <c r="N17" s="157"/>
      <c r="O17" s="157"/>
      <c r="P17" s="158">
        <v>841</v>
      </c>
      <c r="Q17" s="158">
        <v>1069</v>
      </c>
      <c r="R17" s="158">
        <v>963</v>
      </c>
      <c r="S17" s="158">
        <v>851</v>
      </c>
      <c r="T17" s="158">
        <v>914</v>
      </c>
      <c r="U17" s="158">
        <v>869</v>
      </c>
      <c r="V17" s="158">
        <v>896</v>
      </c>
      <c r="W17" s="158">
        <v>1143</v>
      </c>
      <c r="X17" s="158">
        <v>1028</v>
      </c>
      <c r="Y17" s="158">
        <v>1077</v>
      </c>
      <c r="Z17" s="137"/>
    </row>
    <row r="18" spans="1:26" ht="15.6" customHeight="1" x14ac:dyDescent="0.3">
      <c r="A18" s="14"/>
      <c r="B18" s="156"/>
      <c r="C18" s="156"/>
      <c r="D18" s="156" t="s">
        <v>77</v>
      </c>
      <c r="E18" s="156"/>
      <c r="F18" s="156"/>
      <c r="G18" s="156"/>
      <c r="H18" s="156"/>
      <c r="I18" s="156"/>
      <c r="J18" s="157"/>
      <c r="K18" s="157"/>
      <c r="L18" s="157"/>
      <c r="M18" s="157"/>
      <c r="N18" s="157"/>
      <c r="O18" s="157"/>
      <c r="P18" s="158">
        <v>2092</v>
      </c>
      <c r="Q18" s="158">
        <v>1302</v>
      </c>
      <c r="R18" s="158">
        <v>2162</v>
      </c>
      <c r="S18" s="158">
        <v>2857</v>
      </c>
      <c r="T18" s="158">
        <v>2925</v>
      </c>
      <c r="U18" s="158">
        <v>1999</v>
      </c>
      <c r="V18" s="158">
        <v>2302</v>
      </c>
      <c r="W18" s="158">
        <v>2701</v>
      </c>
      <c r="X18" s="158">
        <v>2509</v>
      </c>
      <c r="Y18" s="158">
        <v>2331</v>
      </c>
      <c r="Z18" s="137"/>
    </row>
    <row r="19" spans="1:26" ht="15.6" customHeight="1" x14ac:dyDescent="0.3">
      <c r="A19" s="14"/>
      <c r="B19" s="156"/>
      <c r="C19" s="156"/>
      <c r="D19" s="156" t="s">
        <v>78</v>
      </c>
      <c r="E19" s="156"/>
      <c r="F19" s="156"/>
      <c r="G19" s="156"/>
      <c r="H19" s="156"/>
      <c r="I19" s="156"/>
      <c r="J19" s="157"/>
      <c r="K19" s="157"/>
      <c r="L19" s="157"/>
      <c r="M19" s="157"/>
      <c r="N19" s="157"/>
      <c r="O19" s="157"/>
      <c r="P19" s="158">
        <v>5497</v>
      </c>
      <c r="Q19" s="158">
        <v>5372</v>
      </c>
      <c r="R19" s="158">
        <v>4231</v>
      </c>
      <c r="S19" s="158">
        <v>5960</v>
      </c>
      <c r="T19" s="158">
        <v>5955</v>
      </c>
      <c r="U19" s="158">
        <v>6453</v>
      </c>
      <c r="V19" s="158">
        <v>5850</v>
      </c>
      <c r="W19" s="158">
        <v>6294</v>
      </c>
      <c r="X19" s="158">
        <v>6390</v>
      </c>
      <c r="Y19" s="158">
        <v>6528</v>
      </c>
      <c r="Z19" s="137"/>
    </row>
    <row r="20" spans="1:26" ht="15.6" customHeight="1" x14ac:dyDescent="0.3">
      <c r="A20" s="14"/>
      <c r="B20" s="156"/>
      <c r="C20" s="156"/>
      <c r="D20" s="156" t="s">
        <v>79</v>
      </c>
      <c r="E20" s="156"/>
      <c r="F20" s="156"/>
      <c r="G20" s="156"/>
      <c r="H20" s="156"/>
      <c r="I20" s="156"/>
      <c r="J20" s="151"/>
      <c r="K20" s="151"/>
      <c r="L20" s="151"/>
      <c r="M20" s="151"/>
      <c r="N20" s="151"/>
      <c r="O20" s="151"/>
      <c r="P20" s="158">
        <v>-3026</v>
      </c>
      <c r="Q20" s="158">
        <v>-4651</v>
      </c>
      <c r="R20" s="158">
        <v>-6818</v>
      </c>
      <c r="S20" s="158">
        <v>-3965</v>
      </c>
      <c r="T20" s="158">
        <v>-2730</v>
      </c>
      <c r="U20" s="158">
        <v>-3651</v>
      </c>
      <c r="V20" s="158">
        <v>-3251</v>
      </c>
      <c r="W20" s="158">
        <v>-1262</v>
      </c>
      <c r="X20" s="158">
        <v>2184</v>
      </c>
      <c r="Y20" s="158">
        <v>4079</v>
      </c>
      <c r="Z20" s="137"/>
    </row>
    <row r="21" spans="1:26" ht="15.6" customHeight="1" x14ac:dyDescent="0.3">
      <c r="A21" s="14"/>
      <c r="B21" s="156"/>
      <c r="C21" s="156"/>
      <c r="D21" s="156" t="s">
        <v>80</v>
      </c>
      <c r="E21" s="156"/>
      <c r="F21" s="156"/>
      <c r="G21" s="156"/>
      <c r="H21" s="156"/>
      <c r="I21" s="156"/>
      <c r="J21" s="157"/>
      <c r="K21" s="157"/>
      <c r="L21" s="157"/>
      <c r="M21" s="157"/>
      <c r="N21" s="157"/>
      <c r="O21" s="157"/>
      <c r="P21" s="158">
        <v>1491</v>
      </c>
      <c r="Q21" s="158">
        <v>1319</v>
      </c>
      <c r="R21" s="158">
        <v>1457</v>
      </c>
      <c r="S21" s="158">
        <v>2028</v>
      </c>
      <c r="T21" s="158">
        <v>2414</v>
      </c>
      <c r="U21" s="158">
        <v>990</v>
      </c>
      <c r="V21" s="158">
        <v>1188</v>
      </c>
      <c r="W21" s="158">
        <v>1209</v>
      </c>
      <c r="X21" s="158">
        <v>1536</v>
      </c>
      <c r="Y21" s="158">
        <v>1905</v>
      </c>
      <c r="Z21" s="137"/>
    </row>
    <row r="22" spans="1:26" s="153" customFormat="1" ht="15.6" customHeight="1" x14ac:dyDescent="0.3">
      <c r="A22" s="14"/>
      <c r="B22" s="150"/>
      <c r="C22" s="150" t="s">
        <v>81</v>
      </c>
      <c r="D22" s="155"/>
      <c r="E22" s="150"/>
      <c r="F22" s="150"/>
      <c r="G22" s="150"/>
      <c r="H22" s="150"/>
      <c r="I22" s="150"/>
      <c r="J22" s="151"/>
      <c r="K22" s="151"/>
      <c r="L22" s="151"/>
      <c r="M22" s="151"/>
      <c r="N22" s="151"/>
      <c r="O22" s="151"/>
      <c r="P22" s="152" t="s">
        <v>241</v>
      </c>
      <c r="Q22" s="152" t="s">
        <v>241</v>
      </c>
      <c r="R22" s="152" t="s">
        <v>242</v>
      </c>
      <c r="S22" s="152" t="s">
        <v>241</v>
      </c>
      <c r="T22" s="152" t="s">
        <v>241</v>
      </c>
      <c r="U22" s="152" t="s">
        <v>241</v>
      </c>
      <c r="V22" s="152" t="s">
        <v>241</v>
      </c>
      <c r="W22" s="152">
        <v>2</v>
      </c>
      <c r="X22" s="152" t="s">
        <v>241</v>
      </c>
      <c r="Y22" s="152" t="s">
        <v>241</v>
      </c>
      <c r="Z22" s="137"/>
    </row>
    <row r="23" spans="1:26" s="153" customFormat="1" ht="15.6" customHeight="1" x14ac:dyDescent="0.3">
      <c r="A23" s="14"/>
      <c r="B23" s="150"/>
      <c r="C23" s="150" t="s">
        <v>82</v>
      </c>
      <c r="D23" s="150"/>
      <c r="E23" s="150"/>
      <c r="F23" s="150"/>
      <c r="G23" s="150"/>
      <c r="H23" s="150"/>
      <c r="I23" s="150"/>
      <c r="J23" s="151"/>
      <c r="K23" s="151"/>
      <c r="L23" s="151"/>
      <c r="M23" s="151"/>
      <c r="N23" s="151"/>
      <c r="O23" s="151"/>
      <c r="P23" s="152" t="s">
        <v>241</v>
      </c>
      <c r="Q23" s="152">
        <v>546</v>
      </c>
      <c r="R23" s="152">
        <v>1394</v>
      </c>
      <c r="S23" s="152">
        <v>1272</v>
      </c>
      <c r="T23" s="152">
        <v>2813</v>
      </c>
      <c r="U23" s="152" t="s">
        <v>241</v>
      </c>
      <c r="V23" s="152">
        <v>7</v>
      </c>
      <c r="W23" s="152">
        <v>7</v>
      </c>
      <c r="X23" s="152">
        <v>12</v>
      </c>
      <c r="Y23" s="152">
        <v>15</v>
      </c>
      <c r="Z23" s="137"/>
    </row>
    <row r="24" spans="1:26" s="153" customFormat="1" ht="15.6" customHeight="1" x14ac:dyDescent="0.3">
      <c r="A24" s="14"/>
      <c r="B24" s="150"/>
      <c r="C24" s="150" t="s">
        <v>83</v>
      </c>
      <c r="D24" s="155"/>
      <c r="E24" s="150"/>
      <c r="F24" s="150"/>
      <c r="G24" s="150"/>
      <c r="H24" s="150"/>
      <c r="I24" s="150"/>
      <c r="J24" s="151"/>
      <c r="K24" s="151"/>
      <c r="L24" s="151"/>
      <c r="M24" s="151"/>
      <c r="N24" s="151"/>
      <c r="O24" s="151"/>
      <c r="P24" s="152" t="s">
        <v>241</v>
      </c>
      <c r="Q24" s="152" t="s">
        <v>241</v>
      </c>
      <c r="R24" s="152" t="s">
        <v>241</v>
      </c>
      <c r="S24" s="152" t="s">
        <v>241</v>
      </c>
      <c r="T24" s="152" t="s">
        <v>241</v>
      </c>
      <c r="U24" s="152" t="s">
        <v>241</v>
      </c>
      <c r="V24" s="152" t="s">
        <v>241</v>
      </c>
      <c r="W24" s="152" t="s">
        <v>241</v>
      </c>
      <c r="X24" s="152" t="s">
        <v>241</v>
      </c>
      <c r="Y24" s="152" t="s">
        <v>241</v>
      </c>
      <c r="Z24" s="137"/>
    </row>
    <row r="25" spans="1:26" s="153" customFormat="1" ht="15.6" customHeight="1" x14ac:dyDescent="0.3">
      <c r="A25" s="14"/>
      <c r="B25" s="150"/>
      <c r="C25" s="150" t="s">
        <v>85</v>
      </c>
      <c r="D25" s="150"/>
      <c r="E25" s="150"/>
      <c r="F25" s="150"/>
      <c r="G25" s="150"/>
      <c r="H25" s="150"/>
      <c r="I25" s="150"/>
      <c r="J25" s="151"/>
      <c r="K25" s="151"/>
      <c r="L25" s="151"/>
      <c r="M25" s="151"/>
      <c r="N25" s="151"/>
      <c r="O25" s="151"/>
      <c r="P25" s="152">
        <v>2006</v>
      </c>
      <c r="Q25" s="152">
        <v>3761</v>
      </c>
      <c r="R25" s="152">
        <v>4482</v>
      </c>
      <c r="S25" s="152">
        <v>4619</v>
      </c>
      <c r="T25" s="152">
        <v>3891</v>
      </c>
      <c r="U25" s="152">
        <v>4108</v>
      </c>
      <c r="V25" s="152">
        <v>3054</v>
      </c>
      <c r="W25" s="152">
        <v>4934</v>
      </c>
      <c r="X25" s="152">
        <v>6843</v>
      </c>
      <c r="Y25" s="152">
        <v>7607</v>
      </c>
      <c r="Z25" s="137"/>
    </row>
    <row r="26" spans="1:26" s="153" customFormat="1" ht="15.6" customHeight="1" x14ac:dyDescent="0.3">
      <c r="A26" s="14"/>
      <c r="B26" s="150"/>
      <c r="C26" s="150" t="s">
        <v>86</v>
      </c>
      <c r="D26" s="150"/>
      <c r="E26" s="150"/>
      <c r="F26" s="150"/>
      <c r="G26" s="150"/>
      <c r="H26" s="150"/>
      <c r="I26" s="150"/>
      <c r="J26" s="151"/>
      <c r="K26" s="151"/>
      <c r="L26" s="151"/>
      <c r="M26" s="151"/>
      <c r="N26" s="151"/>
      <c r="O26" s="151"/>
      <c r="P26" s="152">
        <v>569</v>
      </c>
      <c r="Q26" s="152">
        <v>514</v>
      </c>
      <c r="R26" s="152" t="s">
        <v>241</v>
      </c>
      <c r="S26" s="152" t="s">
        <v>241</v>
      </c>
      <c r="T26" s="152">
        <v>-448</v>
      </c>
      <c r="U26" s="152">
        <v>296</v>
      </c>
      <c r="V26" s="152">
        <v>608</v>
      </c>
      <c r="W26" s="152">
        <v>375</v>
      </c>
      <c r="X26" s="152">
        <v>61</v>
      </c>
      <c r="Y26" s="152">
        <v>65</v>
      </c>
      <c r="Z26" s="137"/>
    </row>
    <row r="27" spans="1:26" s="153" customFormat="1" ht="15.6" customHeight="1" x14ac:dyDescent="0.3">
      <c r="A27" s="14"/>
      <c r="B27" s="150"/>
      <c r="C27" s="150" t="s">
        <v>87</v>
      </c>
      <c r="D27" s="150"/>
      <c r="E27" s="150"/>
      <c r="F27" s="150"/>
      <c r="G27" s="150"/>
      <c r="H27" s="150"/>
      <c r="I27" s="150"/>
      <c r="J27" s="151"/>
      <c r="K27" s="151"/>
      <c r="L27" s="151"/>
      <c r="M27" s="151"/>
      <c r="N27" s="151"/>
      <c r="O27" s="151"/>
      <c r="P27" s="152">
        <v>438</v>
      </c>
      <c r="Q27" s="152">
        <v>428</v>
      </c>
      <c r="R27" s="152">
        <v>733</v>
      </c>
      <c r="S27" s="152">
        <v>756</v>
      </c>
      <c r="T27" s="152">
        <v>719</v>
      </c>
      <c r="U27" s="152">
        <v>671</v>
      </c>
      <c r="V27" s="152">
        <v>535</v>
      </c>
      <c r="W27" s="152">
        <v>537</v>
      </c>
      <c r="X27" s="152">
        <v>560</v>
      </c>
      <c r="Y27" s="152">
        <v>562</v>
      </c>
      <c r="Z27" s="137"/>
    </row>
    <row r="28" spans="1:26" s="153" customFormat="1" ht="15.6" customHeight="1" x14ac:dyDescent="0.3">
      <c r="A28" s="14"/>
      <c r="B28" s="150"/>
      <c r="C28" s="150" t="s">
        <v>88</v>
      </c>
      <c r="D28" s="150"/>
      <c r="E28" s="150"/>
      <c r="F28" s="150"/>
      <c r="G28" s="150"/>
      <c r="H28" s="150"/>
      <c r="I28" s="150"/>
      <c r="J28" s="151"/>
      <c r="K28" s="151"/>
      <c r="L28" s="151"/>
      <c r="M28" s="151"/>
      <c r="N28" s="151"/>
      <c r="O28" s="151"/>
      <c r="P28" s="152">
        <v>500</v>
      </c>
      <c r="Q28" s="152">
        <v>849</v>
      </c>
      <c r="R28" s="152">
        <v>680</v>
      </c>
      <c r="S28" s="152" t="s">
        <v>241</v>
      </c>
      <c r="T28" s="152" t="s">
        <v>241</v>
      </c>
      <c r="U28" s="152">
        <v>1094</v>
      </c>
      <c r="V28" s="152">
        <v>160</v>
      </c>
      <c r="W28" s="152">
        <v>2875</v>
      </c>
      <c r="X28" s="152">
        <v>3069</v>
      </c>
      <c r="Y28" s="152">
        <v>3845</v>
      </c>
      <c r="Z28" s="137"/>
    </row>
    <row r="29" spans="1:26" s="153" customFormat="1" ht="15.6" customHeight="1" x14ac:dyDescent="0.3">
      <c r="A29" s="14"/>
      <c r="B29" s="150"/>
      <c r="C29" s="150" t="s">
        <v>89</v>
      </c>
      <c r="D29" s="150"/>
      <c r="E29" s="150"/>
      <c r="F29" s="150"/>
      <c r="G29" s="150"/>
      <c r="H29" s="150"/>
      <c r="I29" s="150"/>
      <c r="J29" s="151"/>
      <c r="K29" s="151"/>
      <c r="L29" s="151"/>
      <c r="M29" s="151"/>
      <c r="N29" s="151"/>
      <c r="O29" s="151"/>
      <c r="P29" s="152">
        <v>10574</v>
      </c>
      <c r="Q29" s="152">
        <v>9892</v>
      </c>
      <c r="R29" s="152">
        <v>12636</v>
      </c>
      <c r="S29" s="152">
        <v>26132</v>
      </c>
      <c r="T29" s="152">
        <v>25730</v>
      </c>
      <c r="U29" s="152">
        <v>22549</v>
      </c>
      <c r="V29" s="152">
        <v>30642</v>
      </c>
      <c r="W29" s="152">
        <v>29851</v>
      </c>
      <c r="X29" s="152">
        <v>41781</v>
      </c>
      <c r="Y29" s="152">
        <v>49111</v>
      </c>
      <c r="Z29" s="137"/>
    </row>
    <row r="30" spans="1:26" ht="15.6" customHeight="1" x14ac:dyDescent="0.3">
      <c r="A30" s="14"/>
      <c r="B30" s="156"/>
      <c r="C30" s="156"/>
      <c r="D30" s="156" t="s">
        <v>90</v>
      </c>
      <c r="E30" s="156"/>
      <c r="F30" s="156"/>
      <c r="G30" s="156"/>
      <c r="H30" s="156"/>
      <c r="I30" s="156"/>
      <c r="J30" s="157"/>
      <c r="K30" s="157"/>
      <c r="L30" s="157"/>
      <c r="M30" s="157"/>
      <c r="N30" s="157"/>
      <c r="O30" s="157"/>
      <c r="P30" s="158">
        <v>7099</v>
      </c>
      <c r="Q30" s="158">
        <v>7080</v>
      </c>
      <c r="R30" s="158">
        <v>9695</v>
      </c>
      <c r="S30" s="158">
        <v>22782</v>
      </c>
      <c r="T30" s="158">
        <v>23179</v>
      </c>
      <c r="U30" s="158">
        <v>19781</v>
      </c>
      <c r="V30" s="158">
        <v>27620</v>
      </c>
      <c r="W30" s="158">
        <v>30331</v>
      </c>
      <c r="X30" s="158">
        <v>42092</v>
      </c>
      <c r="Y30" s="158">
        <v>48917</v>
      </c>
      <c r="Z30" s="137"/>
    </row>
    <row r="31" spans="1:26" ht="15.6" customHeight="1" x14ac:dyDescent="0.3">
      <c r="A31" s="14"/>
      <c r="B31" s="156"/>
      <c r="C31" s="156"/>
      <c r="D31" s="156"/>
      <c r="E31" s="156" t="s">
        <v>91</v>
      </c>
      <c r="F31" s="156"/>
      <c r="G31" s="156"/>
      <c r="H31" s="156"/>
      <c r="I31" s="156"/>
      <c r="J31" s="157"/>
      <c r="K31" s="157"/>
      <c r="L31" s="157"/>
      <c r="M31" s="157"/>
      <c r="N31" s="157"/>
      <c r="O31" s="157"/>
      <c r="P31" s="158">
        <v>-877</v>
      </c>
      <c r="Q31" s="158">
        <v>-1243</v>
      </c>
      <c r="R31" s="158">
        <v>-2</v>
      </c>
      <c r="S31" s="158">
        <v>2784</v>
      </c>
      <c r="T31" s="158">
        <v>4358</v>
      </c>
      <c r="U31" s="158">
        <v>6710</v>
      </c>
      <c r="V31" s="158">
        <v>14534</v>
      </c>
      <c r="W31" s="158">
        <v>24560</v>
      </c>
      <c r="X31" s="158">
        <v>33609</v>
      </c>
      <c r="Y31" s="158">
        <v>38877</v>
      </c>
      <c r="Z31" s="137"/>
    </row>
    <row r="32" spans="1:26" ht="15.6" customHeight="1" x14ac:dyDescent="0.3">
      <c r="A32" s="14"/>
      <c r="B32" s="156"/>
      <c r="C32" s="156"/>
      <c r="D32" s="159"/>
      <c r="E32" s="156"/>
      <c r="F32" s="156" t="s">
        <v>92</v>
      </c>
      <c r="G32" s="156"/>
      <c r="H32" s="156"/>
      <c r="I32" s="156"/>
      <c r="J32" s="157"/>
      <c r="K32" s="157"/>
      <c r="L32" s="157"/>
      <c r="M32" s="157"/>
      <c r="N32" s="157"/>
      <c r="O32" s="157"/>
      <c r="P32" s="158">
        <v>-877</v>
      </c>
      <c r="Q32" s="158">
        <v>-1243</v>
      </c>
      <c r="R32" s="158">
        <v>-2</v>
      </c>
      <c r="S32" s="158">
        <v>2784</v>
      </c>
      <c r="T32" s="158">
        <v>4358</v>
      </c>
      <c r="U32" s="158">
        <v>6710</v>
      </c>
      <c r="V32" s="158">
        <v>14534</v>
      </c>
      <c r="W32" s="158">
        <v>24560</v>
      </c>
      <c r="X32" s="158">
        <v>33609</v>
      </c>
      <c r="Y32" s="158">
        <v>38877</v>
      </c>
      <c r="Z32" s="137"/>
    </row>
    <row r="33" spans="1:26" ht="15.6" customHeight="1" x14ac:dyDescent="0.3">
      <c r="A33" s="14"/>
      <c r="B33" s="156"/>
      <c r="C33" s="156"/>
      <c r="D33" s="159"/>
      <c r="E33" s="156" t="s">
        <v>93</v>
      </c>
      <c r="F33" s="156"/>
      <c r="G33" s="156"/>
      <c r="H33" s="156"/>
      <c r="I33" s="156"/>
      <c r="J33" s="157"/>
      <c r="K33" s="157"/>
      <c r="L33" s="157"/>
      <c r="M33" s="157"/>
      <c r="N33" s="157"/>
      <c r="O33" s="157"/>
      <c r="P33" s="158">
        <v>6579</v>
      </c>
      <c r="Q33" s="158">
        <v>6920</v>
      </c>
      <c r="R33" s="158">
        <v>8139</v>
      </c>
      <c r="S33" s="158">
        <v>18416</v>
      </c>
      <c r="T33" s="158">
        <v>17435</v>
      </c>
      <c r="U33" s="158">
        <v>12368</v>
      </c>
      <c r="V33" s="158">
        <v>12708</v>
      </c>
      <c r="W33" s="158">
        <v>5261</v>
      </c>
      <c r="X33" s="158">
        <v>7964</v>
      </c>
      <c r="Y33" s="158">
        <v>9354</v>
      </c>
      <c r="Z33" s="137"/>
    </row>
    <row r="34" spans="1:26" ht="15.6" customHeight="1" x14ac:dyDescent="0.3">
      <c r="A34" s="14"/>
      <c r="B34" s="156"/>
      <c r="C34" s="156"/>
      <c r="D34" s="159"/>
      <c r="E34" s="156"/>
      <c r="F34" s="156" t="s">
        <v>94</v>
      </c>
      <c r="G34" s="156"/>
      <c r="H34" s="156"/>
      <c r="I34" s="156"/>
      <c r="J34" s="157"/>
      <c r="K34" s="157"/>
      <c r="L34" s="157"/>
      <c r="M34" s="157"/>
      <c r="N34" s="157"/>
      <c r="O34" s="157"/>
      <c r="P34" s="158" t="s">
        <v>242</v>
      </c>
      <c r="Q34" s="158" t="s">
        <v>242</v>
      </c>
      <c r="R34" s="158" t="s">
        <v>242</v>
      </c>
      <c r="S34" s="158" t="s">
        <v>241</v>
      </c>
      <c r="T34" s="158" t="s">
        <v>241</v>
      </c>
      <c r="U34" s="158" t="s">
        <v>241</v>
      </c>
      <c r="V34" s="158" t="s">
        <v>241</v>
      </c>
      <c r="W34" s="158" t="s">
        <v>242</v>
      </c>
      <c r="X34" s="158" t="s">
        <v>242</v>
      </c>
      <c r="Y34" s="158" t="s">
        <v>242</v>
      </c>
      <c r="Z34" s="137"/>
    </row>
    <row r="35" spans="1:26" ht="15.6" customHeight="1" x14ac:dyDescent="0.3">
      <c r="A35" s="14"/>
      <c r="B35" s="156"/>
      <c r="C35" s="156"/>
      <c r="D35" s="156"/>
      <c r="E35" s="156"/>
      <c r="F35" s="156" t="s">
        <v>95</v>
      </c>
      <c r="G35" s="156"/>
      <c r="H35" s="156"/>
      <c r="I35" s="156"/>
      <c r="J35" s="157"/>
      <c r="K35" s="157"/>
      <c r="L35" s="157"/>
      <c r="M35" s="157"/>
      <c r="N35" s="157"/>
      <c r="O35" s="157"/>
      <c r="P35" s="158">
        <v>6579</v>
      </c>
      <c r="Q35" s="158">
        <v>6920</v>
      </c>
      <c r="R35" s="158">
        <v>8139</v>
      </c>
      <c r="S35" s="158">
        <v>18415</v>
      </c>
      <c r="T35" s="158">
        <v>17434</v>
      </c>
      <c r="U35" s="158">
        <v>12367</v>
      </c>
      <c r="V35" s="158">
        <v>12707</v>
      </c>
      <c r="W35" s="158">
        <v>5236</v>
      </c>
      <c r="X35" s="158">
        <v>7942</v>
      </c>
      <c r="Y35" s="158">
        <v>9339</v>
      </c>
      <c r="Z35" s="137"/>
    </row>
    <row r="36" spans="1:26" ht="15.6" customHeight="1" x14ac:dyDescent="0.3">
      <c r="A36" s="14"/>
      <c r="B36" s="156"/>
      <c r="C36" s="156"/>
      <c r="D36" s="156"/>
      <c r="E36" s="156"/>
      <c r="F36" s="156" t="s">
        <v>96</v>
      </c>
      <c r="G36" s="156"/>
      <c r="H36" s="156"/>
      <c r="I36" s="156"/>
      <c r="J36" s="151"/>
      <c r="K36" s="151"/>
      <c r="L36" s="151"/>
      <c r="M36" s="151"/>
      <c r="N36" s="151"/>
      <c r="O36" s="151"/>
      <c r="P36" s="158" t="s">
        <v>242</v>
      </c>
      <c r="Q36" s="158" t="s">
        <v>242</v>
      </c>
      <c r="R36" s="158" t="s">
        <v>242</v>
      </c>
      <c r="S36" s="158" t="s">
        <v>241</v>
      </c>
      <c r="T36" s="158" t="s">
        <v>241</v>
      </c>
      <c r="U36" s="158" t="s">
        <v>241</v>
      </c>
      <c r="V36" s="158" t="s">
        <v>241</v>
      </c>
      <c r="W36" s="158">
        <v>24</v>
      </c>
      <c r="X36" s="158">
        <v>22</v>
      </c>
      <c r="Y36" s="158">
        <v>15</v>
      </c>
      <c r="Z36" s="137"/>
    </row>
    <row r="37" spans="1:26" ht="15.6" customHeight="1" x14ac:dyDescent="0.3">
      <c r="A37" s="14"/>
      <c r="B37" s="156"/>
      <c r="C37" s="156"/>
      <c r="D37" s="156"/>
      <c r="E37" s="156" t="s">
        <v>97</v>
      </c>
      <c r="F37" s="156"/>
      <c r="G37" s="156"/>
      <c r="H37" s="156"/>
      <c r="I37" s="156"/>
      <c r="J37" s="157"/>
      <c r="K37" s="157"/>
      <c r="L37" s="157"/>
      <c r="M37" s="157"/>
      <c r="N37" s="157"/>
      <c r="O37" s="157"/>
      <c r="P37" s="158">
        <v>1398</v>
      </c>
      <c r="Q37" s="158">
        <v>1402</v>
      </c>
      <c r="R37" s="158">
        <v>1559</v>
      </c>
      <c r="S37" s="158">
        <v>1583</v>
      </c>
      <c r="T37" s="158">
        <v>1388</v>
      </c>
      <c r="U37" s="158">
        <v>703</v>
      </c>
      <c r="V37" s="158">
        <v>379</v>
      </c>
      <c r="W37" s="158">
        <v>535</v>
      </c>
      <c r="X37" s="158">
        <v>540</v>
      </c>
      <c r="Y37" s="158">
        <v>701</v>
      </c>
      <c r="Z37" s="137"/>
    </row>
    <row r="38" spans="1:26" ht="15.6" customHeight="1" x14ac:dyDescent="0.3">
      <c r="A38" s="14"/>
      <c r="B38" s="156"/>
      <c r="C38" s="156"/>
      <c r="D38" s="156"/>
      <c r="E38" s="156" t="s">
        <v>98</v>
      </c>
      <c r="F38" s="156"/>
      <c r="G38" s="156"/>
      <c r="H38" s="156"/>
      <c r="I38" s="156"/>
      <c r="J38" s="157"/>
      <c r="K38" s="157"/>
      <c r="L38" s="157"/>
      <c r="M38" s="157"/>
      <c r="N38" s="157"/>
      <c r="O38" s="157"/>
      <c r="P38" s="158">
        <v>74</v>
      </c>
      <c r="Q38" s="158">
        <v>63</v>
      </c>
      <c r="R38" s="158">
        <v>65</v>
      </c>
      <c r="S38" s="158">
        <v>60</v>
      </c>
      <c r="T38" s="158">
        <v>20</v>
      </c>
      <c r="U38" s="158">
        <v>48</v>
      </c>
      <c r="V38" s="158">
        <v>50</v>
      </c>
      <c r="W38" s="158">
        <v>17</v>
      </c>
      <c r="X38" s="158">
        <v>22</v>
      </c>
      <c r="Y38" s="158">
        <v>21</v>
      </c>
      <c r="Z38" s="137"/>
    </row>
    <row r="39" spans="1:26" ht="15.6" customHeight="1" x14ac:dyDescent="0.3">
      <c r="A39" s="14"/>
      <c r="B39" s="156"/>
      <c r="C39" s="156"/>
      <c r="D39" s="156"/>
      <c r="E39" s="156"/>
      <c r="F39" s="156" t="s">
        <v>98</v>
      </c>
      <c r="G39" s="156"/>
      <c r="H39" s="156"/>
      <c r="I39" s="156"/>
      <c r="J39" s="157"/>
      <c r="K39" s="157"/>
      <c r="L39" s="157"/>
      <c r="M39" s="157"/>
      <c r="N39" s="157"/>
      <c r="O39" s="157"/>
      <c r="P39" s="158" t="s">
        <v>242</v>
      </c>
      <c r="Q39" s="158" t="s">
        <v>242</v>
      </c>
      <c r="R39" s="158" t="s">
        <v>242</v>
      </c>
      <c r="S39" s="158" t="s">
        <v>242</v>
      </c>
      <c r="T39" s="158" t="s">
        <v>242</v>
      </c>
      <c r="U39" s="158" t="s">
        <v>242</v>
      </c>
      <c r="V39" s="158" t="s">
        <v>242</v>
      </c>
      <c r="W39" s="158" t="s">
        <v>242</v>
      </c>
      <c r="X39" s="158" t="s">
        <v>242</v>
      </c>
      <c r="Y39" s="158" t="s">
        <v>242</v>
      </c>
      <c r="Z39" s="137"/>
    </row>
    <row r="40" spans="1:26" ht="15.6" customHeight="1" x14ac:dyDescent="0.3">
      <c r="A40" s="14"/>
      <c r="B40" s="156"/>
      <c r="C40" s="156"/>
      <c r="D40" s="156"/>
      <c r="E40" s="156" t="s">
        <v>99</v>
      </c>
      <c r="F40" s="156"/>
      <c r="G40" s="156"/>
      <c r="H40" s="156"/>
      <c r="I40" s="156"/>
      <c r="J40" s="157"/>
      <c r="K40" s="157"/>
      <c r="L40" s="157"/>
      <c r="M40" s="157"/>
      <c r="N40" s="157"/>
      <c r="O40" s="157"/>
      <c r="P40" s="158">
        <v>1324</v>
      </c>
      <c r="Q40" s="158">
        <v>1340</v>
      </c>
      <c r="R40" s="158">
        <v>1493</v>
      </c>
      <c r="S40" s="158">
        <v>1522</v>
      </c>
      <c r="T40" s="158">
        <v>1366</v>
      </c>
      <c r="U40" s="158">
        <v>654</v>
      </c>
      <c r="V40" s="158">
        <v>328</v>
      </c>
      <c r="W40" s="158">
        <v>493</v>
      </c>
      <c r="X40" s="158">
        <v>496</v>
      </c>
      <c r="Y40" s="158">
        <v>664</v>
      </c>
      <c r="Z40" s="137"/>
    </row>
    <row r="41" spans="1:26" ht="15.6" customHeight="1" x14ac:dyDescent="0.3">
      <c r="A41" s="14"/>
      <c r="B41" s="156"/>
      <c r="C41" s="156"/>
      <c r="D41" s="156" t="s">
        <v>100</v>
      </c>
      <c r="E41" s="156"/>
      <c r="F41" s="156"/>
      <c r="G41" s="156"/>
      <c r="H41" s="156"/>
      <c r="I41" s="156"/>
      <c r="J41" s="157"/>
      <c r="K41" s="157"/>
      <c r="L41" s="157"/>
      <c r="M41" s="157"/>
      <c r="N41" s="157"/>
      <c r="O41" s="157"/>
      <c r="P41" s="158">
        <v>3087</v>
      </c>
      <c r="Q41" s="158">
        <v>2404</v>
      </c>
      <c r="R41" s="158">
        <v>2451</v>
      </c>
      <c r="S41" s="158">
        <v>2544</v>
      </c>
      <c r="T41" s="158">
        <v>2170</v>
      </c>
      <c r="U41" s="158">
        <v>2490</v>
      </c>
      <c r="V41" s="158">
        <v>2635</v>
      </c>
      <c r="W41" s="158">
        <v>3012</v>
      </c>
      <c r="X41" s="158">
        <v>3186</v>
      </c>
      <c r="Y41" s="158">
        <v>3861</v>
      </c>
      <c r="Z41" s="137"/>
    </row>
    <row r="42" spans="1:26" ht="15.6" customHeight="1" x14ac:dyDescent="0.3">
      <c r="A42" s="14"/>
      <c r="B42" s="156"/>
      <c r="C42" s="156"/>
      <c r="D42" s="156" t="s">
        <v>101</v>
      </c>
      <c r="E42" s="156"/>
      <c r="F42" s="156"/>
      <c r="G42" s="156"/>
      <c r="H42" s="156"/>
      <c r="I42" s="156"/>
      <c r="J42" s="151"/>
      <c r="K42" s="151"/>
      <c r="L42" s="151"/>
      <c r="M42" s="151"/>
      <c r="N42" s="151"/>
      <c r="O42" s="151"/>
      <c r="P42" s="158">
        <v>388</v>
      </c>
      <c r="Q42" s="158">
        <v>408</v>
      </c>
      <c r="R42" s="158">
        <v>489</v>
      </c>
      <c r="S42" s="158">
        <v>806</v>
      </c>
      <c r="T42" s="158">
        <v>381</v>
      </c>
      <c r="U42" s="158">
        <v>279</v>
      </c>
      <c r="V42" s="158">
        <v>387</v>
      </c>
      <c r="W42" s="158">
        <v>-3491</v>
      </c>
      <c r="X42" s="158">
        <v>-3497</v>
      </c>
      <c r="Y42" s="158">
        <v>-3667</v>
      </c>
      <c r="Z42" s="137"/>
    </row>
    <row r="43" spans="1:26" s="153" customFormat="1" ht="15.6" customHeight="1" x14ac:dyDescent="0.3">
      <c r="A43" s="14"/>
      <c r="B43" s="150"/>
      <c r="C43" s="150" t="s">
        <v>102</v>
      </c>
      <c r="D43" s="150"/>
      <c r="E43" s="150"/>
      <c r="F43" s="150"/>
      <c r="G43" s="150"/>
      <c r="H43" s="150"/>
      <c r="I43" s="150"/>
      <c r="J43" s="151"/>
      <c r="K43" s="151"/>
      <c r="L43" s="151"/>
      <c r="M43" s="151"/>
      <c r="N43" s="151"/>
      <c r="O43" s="151"/>
      <c r="P43" s="152">
        <v>1601</v>
      </c>
      <c r="Q43" s="152">
        <v>1634</v>
      </c>
      <c r="R43" s="152">
        <v>580</v>
      </c>
      <c r="S43" s="152">
        <v>790</v>
      </c>
      <c r="T43" s="152">
        <v>798</v>
      </c>
      <c r="U43" s="152">
        <v>1194</v>
      </c>
      <c r="V43" s="152">
        <v>1401</v>
      </c>
      <c r="W43" s="152">
        <v>1386</v>
      </c>
      <c r="X43" s="152">
        <v>1414</v>
      </c>
      <c r="Y43" s="152">
        <v>1457</v>
      </c>
      <c r="Z43" s="137"/>
    </row>
    <row r="44" spans="1:26" s="153" customFormat="1" ht="15.6" customHeight="1" x14ac:dyDescent="0.3">
      <c r="A44" s="14"/>
      <c r="B44" s="150"/>
      <c r="C44" s="150" t="s">
        <v>103</v>
      </c>
      <c r="D44" s="150"/>
      <c r="E44" s="150"/>
      <c r="F44" s="150"/>
      <c r="G44" s="150"/>
      <c r="H44" s="150"/>
      <c r="I44" s="150"/>
      <c r="J44" s="151"/>
      <c r="K44" s="151"/>
      <c r="L44" s="151"/>
      <c r="M44" s="151"/>
      <c r="N44" s="151"/>
      <c r="O44" s="151"/>
      <c r="P44" s="152">
        <v>5225</v>
      </c>
      <c r="Q44" s="152">
        <v>6658</v>
      </c>
      <c r="R44" s="152">
        <v>10459</v>
      </c>
      <c r="S44" s="152">
        <v>12579</v>
      </c>
      <c r="T44" s="152">
        <v>11044</v>
      </c>
      <c r="U44" s="152">
        <v>13818</v>
      </c>
      <c r="V44" s="152">
        <v>13735</v>
      </c>
      <c r="W44" s="152">
        <v>11115</v>
      </c>
      <c r="X44" s="152">
        <v>7600</v>
      </c>
      <c r="Y44" s="152">
        <v>8970</v>
      </c>
      <c r="Z44" s="137"/>
    </row>
    <row r="45" spans="1:26" s="153" customFormat="1" ht="15.6" customHeight="1" x14ac:dyDescent="0.3">
      <c r="A45" s="14"/>
      <c r="B45" s="150"/>
      <c r="C45" s="150" t="s">
        <v>104</v>
      </c>
      <c r="D45" s="150"/>
      <c r="E45" s="150"/>
      <c r="F45" s="150"/>
      <c r="G45" s="150"/>
      <c r="H45" s="150"/>
      <c r="I45" s="150"/>
      <c r="J45" s="151"/>
      <c r="K45" s="151"/>
      <c r="L45" s="151"/>
      <c r="M45" s="151"/>
      <c r="N45" s="151"/>
      <c r="O45" s="151"/>
      <c r="P45" s="152">
        <v>-521</v>
      </c>
      <c r="Q45" s="152">
        <v>-744</v>
      </c>
      <c r="R45" s="152">
        <v>-684</v>
      </c>
      <c r="S45" s="152" t="s">
        <v>241</v>
      </c>
      <c r="T45" s="152">
        <v>48</v>
      </c>
      <c r="U45" s="152">
        <v>-84</v>
      </c>
      <c r="V45" s="152">
        <v>148</v>
      </c>
      <c r="W45" s="152">
        <v>333</v>
      </c>
      <c r="X45" s="152">
        <v>649</v>
      </c>
      <c r="Y45" s="152">
        <v>1791</v>
      </c>
      <c r="Z45" s="137"/>
    </row>
    <row r="46" spans="1:26" s="153" customFormat="1" ht="15.6" customHeight="1" x14ac:dyDescent="0.3">
      <c r="A46" s="14"/>
      <c r="B46" s="150"/>
      <c r="C46" s="150" t="s">
        <v>105</v>
      </c>
      <c r="D46" s="150"/>
      <c r="E46" s="150"/>
      <c r="F46" s="150"/>
      <c r="G46" s="150"/>
      <c r="H46" s="150"/>
      <c r="I46" s="150"/>
      <c r="J46" s="151"/>
      <c r="K46" s="151"/>
      <c r="L46" s="151"/>
      <c r="M46" s="151"/>
      <c r="N46" s="151"/>
      <c r="O46" s="151"/>
      <c r="P46" s="152" t="s">
        <v>242</v>
      </c>
      <c r="Q46" s="152" t="s">
        <v>242</v>
      </c>
      <c r="R46" s="152" t="s">
        <v>242</v>
      </c>
      <c r="S46" s="152" t="s">
        <v>242</v>
      </c>
      <c r="T46" s="152" t="s">
        <v>242</v>
      </c>
      <c r="U46" s="152" t="s">
        <v>242</v>
      </c>
      <c r="V46" s="152" t="s">
        <v>242</v>
      </c>
      <c r="W46" s="152" t="s">
        <v>242</v>
      </c>
      <c r="X46" s="152" t="s">
        <v>242</v>
      </c>
      <c r="Y46" s="152" t="s">
        <v>242</v>
      </c>
      <c r="Z46" s="137"/>
    </row>
    <row r="47" spans="1:26" s="153" customFormat="1" ht="15.6" customHeight="1" x14ac:dyDescent="0.3">
      <c r="A47" s="14"/>
      <c r="B47" s="150"/>
      <c r="C47" s="150" t="s">
        <v>106</v>
      </c>
      <c r="D47" s="150"/>
      <c r="E47" s="150"/>
      <c r="F47" s="150"/>
      <c r="G47" s="150"/>
      <c r="H47" s="150"/>
      <c r="I47" s="150"/>
      <c r="J47" s="151"/>
      <c r="K47" s="151"/>
      <c r="L47" s="151"/>
      <c r="M47" s="151"/>
      <c r="N47" s="151"/>
      <c r="O47" s="151"/>
      <c r="P47" s="152" t="s">
        <v>241</v>
      </c>
      <c r="Q47" s="152" t="s">
        <v>241</v>
      </c>
      <c r="R47" s="152" t="s">
        <v>241</v>
      </c>
      <c r="S47" s="152" t="s">
        <v>241</v>
      </c>
      <c r="T47" s="152" t="s">
        <v>241</v>
      </c>
      <c r="U47" s="152">
        <v>17</v>
      </c>
      <c r="V47" s="152">
        <v>11</v>
      </c>
      <c r="W47" s="152" t="s">
        <v>241</v>
      </c>
      <c r="X47" s="152" t="s">
        <v>241</v>
      </c>
      <c r="Y47" s="152" t="s">
        <v>241</v>
      </c>
      <c r="Z47" s="137"/>
    </row>
    <row r="48" spans="1:26" s="153" customFormat="1" ht="15.6" customHeight="1" x14ac:dyDescent="0.3">
      <c r="A48" s="14"/>
      <c r="B48" s="150"/>
      <c r="C48" s="150" t="s">
        <v>107</v>
      </c>
      <c r="D48" s="150"/>
      <c r="E48" s="150"/>
      <c r="F48" s="150"/>
      <c r="G48" s="150"/>
      <c r="H48" s="150"/>
      <c r="I48" s="150"/>
      <c r="J48" s="151"/>
      <c r="K48" s="151"/>
      <c r="L48" s="151"/>
      <c r="M48" s="151"/>
      <c r="N48" s="151"/>
      <c r="O48" s="151"/>
      <c r="P48" s="152">
        <v>24</v>
      </c>
      <c r="Q48" s="152">
        <v>31</v>
      </c>
      <c r="R48" s="152">
        <v>28</v>
      </c>
      <c r="S48" s="152">
        <v>29</v>
      </c>
      <c r="T48" s="152">
        <v>30</v>
      </c>
      <c r="U48" s="152">
        <v>31</v>
      </c>
      <c r="V48" s="152">
        <v>29</v>
      </c>
      <c r="W48" s="152">
        <v>50</v>
      </c>
      <c r="X48" s="152">
        <v>66</v>
      </c>
      <c r="Y48" s="152">
        <v>69</v>
      </c>
      <c r="Z48" s="137"/>
    </row>
    <row r="49" spans="1:26" s="153" customFormat="1" ht="15.6" customHeight="1" x14ac:dyDescent="0.3">
      <c r="A49" s="14"/>
      <c r="B49" s="150"/>
      <c r="C49" s="150" t="s">
        <v>108</v>
      </c>
      <c r="D49" s="150"/>
      <c r="E49" s="150"/>
      <c r="F49" s="150"/>
      <c r="G49" s="150"/>
      <c r="H49" s="150"/>
      <c r="I49" s="150"/>
      <c r="J49" s="151"/>
      <c r="K49" s="151"/>
      <c r="L49" s="151"/>
      <c r="M49" s="151"/>
      <c r="N49" s="151"/>
      <c r="O49" s="151"/>
      <c r="P49" s="152">
        <v>-27</v>
      </c>
      <c r="Q49" s="152" t="s">
        <v>241</v>
      </c>
      <c r="R49" s="152">
        <v>48</v>
      </c>
      <c r="S49" s="152" t="s">
        <v>241</v>
      </c>
      <c r="T49" s="152" t="s">
        <v>241</v>
      </c>
      <c r="U49" s="152">
        <v>10</v>
      </c>
      <c r="V49" s="152">
        <v>3</v>
      </c>
      <c r="W49" s="152">
        <v>-75</v>
      </c>
      <c r="X49" s="152">
        <v>313</v>
      </c>
      <c r="Y49" s="152">
        <v>320</v>
      </c>
      <c r="Z49" s="137"/>
    </row>
    <row r="50" spans="1:26" s="153" customFormat="1" ht="15.6" customHeight="1" x14ac:dyDescent="0.3">
      <c r="A50" s="14"/>
      <c r="B50" s="150"/>
      <c r="C50" s="150" t="s">
        <v>109</v>
      </c>
      <c r="D50" s="150"/>
      <c r="E50" s="150"/>
      <c r="F50" s="150"/>
      <c r="G50" s="150"/>
      <c r="H50" s="150"/>
      <c r="I50" s="150"/>
      <c r="J50" s="151"/>
      <c r="K50" s="151"/>
      <c r="L50" s="151"/>
      <c r="M50" s="151"/>
      <c r="N50" s="151"/>
      <c r="O50" s="151"/>
      <c r="P50" s="152" t="s">
        <v>241</v>
      </c>
      <c r="Q50" s="152" t="s">
        <v>241</v>
      </c>
      <c r="R50" s="152">
        <v>48</v>
      </c>
      <c r="S50" s="152" t="s">
        <v>241</v>
      </c>
      <c r="T50" s="152" t="s">
        <v>241</v>
      </c>
      <c r="U50" s="152">
        <v>56</v>
      </c>
      <c r="V50" s="152">
        <v>99</v>
      </c>
      <c r="W50" s="152" t="s">
        <v>241</v>
      </c>
      <c r="X50" s="152" t="s">
        <v>241</v>
      </c>
      <c r="Y50" s="152" t="s">
        <v>241</v>
      </c>
      <c r="Z50" s="137"/>
    </row>
    <row r="51" spans="1:26" s="153" customFormat="1" ht="15.6" customHeight="1" x14ac:dyDescent="0.3">
      <c r="A51" s="14"/>
      <c r="B51" s="150"/>
      <c r="C51" s="150" t="s">
        <v>110</v>
      </c>
      <c r="D51" s="150"/>
      <c r="E51" s="150"/>
      <c r="F51" s="150"/>
      <c r="G51" s="150"/>
      <c r="H51" s="150"/>
      <c r="I51" s="150"/>
      <c r="J51" s="151"/>
      <c r="K51" s="151"/>
      <c r="L51" s="151"/>
      <c r="M51" s="151"/>
      <c r="N51" s="151"/>
      <c r="O51" s="151"/>
      <c r="P51" s="152" t="s">
        <v>242</v>
      </c>
      <c r="Q51" s="152" t="s">
        <v>242</v>
      </c>
      <c r="R51" s="152" t="s">
        <v>242</v>
      </c>
      <c r="S51" s="152" t="s">
        <v>242</v>
      </c>
      <c r="T51" s="152" t="s">
        <v>242</v>
      </c>
      <c r="U51" s="152" t="s">
        <v>242</v>
      </c>
      <c r="V51" s="152" t="s">
        <v>242</v>
      </c>
      <c r="W51" s="152" t="s">
        <v>242</v>
      </c>
      <c r="X51" s="152" t="s">
        <v>242</v>
      </c>
      <c r="Y51" s="152" t="s">
        <v>242</v>
      </c>
      <c r="Z51" s="137"/>
    </row>
    <row r="52" spans="1:26" s="153" customFormat="1" ht="15.6" customHeight="1" x14ac:dyDescent="0.3">
      <c r="A52" s="14"/>
      <c r="B52" s="150"/>
      <c r="C52" s="150" t="s">
        <v>111</v>
      </c>
      <c r="D52" s="150"/>
      <c r="E52" s="150"/>
      <c r="F52" s="150"/>
      <c r="G52" s="150"/>
      <c r="H52" s="150"/>
      <c r="I52" s="150"/>
      <c r="J52" s="151"/>
      <c r="K52" s="151"/>
      <c r="L52" s="151"/>
      <c r="M52" s="151"/>
      <c r="N52" s="151"/>
      <c r="O52" s="151"/>
      <c r="P52" s="152" t="s">
        <v>241</v>
      </c>
      <c r="Q52" s="152" t="s">
        <v>241</v>
      </c>
      <c r="R52" s="152" t="s">
        <v>241</v>
      </c>
      <c r="S52" s="152" t="s">
        <v>241</v>
      </c>
      <c r="T52" s="152" t="s">
        <v>241</v>
      </c>
      <c r="U52" s="152" t="s">
        <v>241</v>
      </c>
      <c r="V52" s="152" t="s">
        <v>241</v>
      </c>
      <c r="W52" s="152" t="s">
        <v>241</v>
      </c>
      <c r="X52" s="152" t="s">
        <v>241</v>
      </c>
      <c r="Y52" s="152" t="s">
        <v>241</v>
      </c>
      <c r="Z52" s="137"/>
    </row>
    <row r="53" spans="1:26" s="153" customFormat="1" ht="15.6" customHeight="1" x14ac:dyDescent="0.3">
      <c r="A53" s="14"/>
      <c r="B53" s="150"/>
      <c r="C53" s="150" t="s">
        <v>112</v>
      </c>
      <c r="D53" s="150"/>
      <c r="E53" s="150"/>
      <c r="F53" s="150"/>
      <c r="G53" s="150"/>
      <c r="H53" s="150"/>
      <c r="I53" s="150"/>
      <c r="J53" s="151"/>
      <c r="K53" s="151"/>
      <c r="L53" s="151"/>
      <c r="M53" s="151"/>
      <c r="N53" s="151"/>
      <c r="O53" s="151"/>
      <c r="P53" s="152">
        <v>683</v>
      </c>
      <c r="Q53" s="152">
        <v>713</v>
      </c>
      <c r="R53" s="152">
        <v>706</v>
      </c>
      <c r="S53" s="152">
        <v>747</v>
      </c>
      <c r="T53" s="152">
        <v>785</v>
      </c>
      <c r="U53" s="152">
        <v>846</v>
      </c>
      <c r="V53" s="152">
        <v>873</v>
      </c>
      <c r="W53" s="152">
        <v>1021</v>
      </c>
      <c r="X53" s="152">
        <v>1204</v>
      </c>
      <c r="Y53" s="152">
        <v>1266</v>
      </c>
      <c r="Z53" s="137"/>
    </row>
    <row r="54" spans="1:26" ht="15.6" x14ac:dyDescent="0.3">
      <c r="A54" s="14"/>
      <c r="B54" s="160"/>
      <c r="C54" s="160"/>
      <c r="D54" s="160"/>
      <c r="E54" s="160"/>
      <c r="F54" s="160"/>
      <c r="G54" s="160"/>
      <c r="H54" s="160"/>
      <c r="I54" s="160"/>
      <c r="J54" s="151"/>
      <c r="K54" s="151"/>
      <c r="L54" s="151"/>
      <c r="M54" s="151"/>
      <c r="N54" s="151"/>
      <c r="O54" s="151"/>
      <c r="P54" s="161"/>
      <c r="Q54" s="161"/>
      <c r="R54" s="161"/>
      <c r="S54" s="161"/>
      <c r="T54" s="161"/>
      <c r="U54" s="161"/>
      <c r="V54" s="161"/>
      <c r="W54" s="161"/>
      <c r="X54" s="161"/>
      <c r="Y54" s="161"/>
      <c r="Z54" s="137"/>
    </row>
    <row r="55" spans="1:26" ht="17.399999999999999" customHeight="1" x14ac:dyDescent="0.3">
      <c r="A55" s="14"/>
      <c r="B55" s="361" t="s">
        <v>113</v>
      </c>
      <c r="C55" s="361"/>
      <c r="D55" s="361"/>
      <c r="E55" s="361"/>
      <c r="F55" s="361"/>
      <c r="G55" s="361"/>
      <c r="H55" s="361"/>
      <c r="I55" s="361"/>
      <c r="J55" s="361"/>
      <c r="K55" s="361"/>
      <c r="L55" s="361"/>
      <c r="M55" s="361"/>
      <c r="N55" s="361"/>
      <c r="O55" s="361"/>
      <c r="P55" s="361"/>
      <c r="Q55" s="361"/>
      <c r="R55" s="361"/>
      <c r="S55" s="361"/>
      <c r="T55" s="361"/>
      <c r="U55" s="361"/>
      <c r="V55" s="361"/>
      <c r="W55" s="361"/>
      <c r="X55" s="361"/>
      <c r="Y55" s="372"/>
      <c r="Z55" s="137"/>
    </row>
    <row r="56" spans="1:26" ht="14.4" customHeight="1" x14ac:dyDescent="0.3">
      <c r="A56" s="14"/>
      <c r="B56" s="359" t="s">
        <v>30</v>
      </c>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13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66"/>
      <c r="B1" s="266"/>
      <c r="C1" s="266"/>
      <c r="D1" s="266"/>
      <c r="E1" s="266"/>
      <c r="F1" s="266"/>
      <c r="G1" s="266"/>
      <c r="H1" s="266"/>
      <c r="I1" s="266"/>
    </row>
    <row r="2" spans="1:9" ht="17.399999999999999" x14ac:dyDescent="0.3">
      <c r="A2" s="266"/>
      <c r="B2" s="274" t="s">
        <v>243</v>
      </c>
      <c r="C2" s="274"/>
      <c r="D2" s="267"/>
      <c r="E2" s="275"/>
      <c r="F2" s="267"/>
      <c r="G2" s="274"/>
      <c r="H2" s="267"/>
      <c r="I2" s="266"/>
    </row>
    <row r="3" spans="1:9" ht="15.6" x14ac:dyDescent="0.3">
      <c r="A3" s="266"/>
      <c r="B3" s="139" t="s">
        <v>216</v>
      </c>
      <c r="C3" s="273"/>
      <c r="D3" s="267"/>
      <c r="E3" s="267"/>
      <c r="F3" s="267"/>
      <c r="G3" s="267"/>
      <c r="H3" s="267"/>
      <c r="I3" s="266"/>
    </row>
    <row r="4" spans="1:9" x14ac:dyDescent="0.3">
      <c r="A4" s="266"/>
      <c r="B4" s="267"/>
      <c r="C4" s="267"/>
      <c r="D4" s="267"/>
      <c r="E4" s="267"/>
      <c r="F4" s="267"/>
      <c r="G4" s="267"/>
      <c r="H4" s="267"/>
      <c r="I4" s="266"/>
    </row>
    <row r="5" spans="1:9" ht="15.6" x14ac:dyDescent="0.3">
      <c r="A5" s="266"/>
      <c r="B5" s="141" t="s">
        <v>238</v>
      </c>
      <c r="C5" s="267"/>
      <c r="D5" s="267"/>
      <c r="E5" s="267"/>
      <c r="F5" s="267"/>
      <c r="G5" s="267"/>
      <c r="H5" s="267"/>
      <c r="I5" s="266"/>
    </row>
    <row r="6" spans="1:9" ht="15.6" x14ac:dyDescent="0.3">
      <c r="A6" s="266"/>
      <c r="B6" s="141"/>
      <c r="C6" s="267"/>
      <c r="D6" s="267"/>
      <c r="E6" s="267"/>
      <c r="F6" s="267"/>
      <c r="G6" s="267"/>
      <c r="H6" s="267"/>
      <c r="I6" s="266"/>
    </row>
    <row r="7" spans="1:9" x14ac:dyDescent="0.3">
      <c r="A7" s="266"/>
      <c r="B7" s="267"/>
      <c r="C7" s="267"/>
      <c r="D7" s="267"/>
      <c r="E7" s="267"/>
      <c r="F7" s="267"/>
      <c r="G7" s="267"/>
      <c r="H7" s="143" t="s">
        <v>240</v>
      </c>
      <c r="I7" s="266"/>
    </row>
    <row r="8" spans="1:9" ht="15.6" customHeight="1" x14ac:dyDescent="0.3">
      <c r="A8" s="278"/>
      <c r="B8" s="279"/>
      <c r="C8" s="279"/>
      <c r="D8" s="280"/>
      <c r="E8" s="281"/>
      <c r="F8" s="378" t="s">
        <v>185</v>
      </c>
      <c r="G8" s="378" t="s">
        <v>186</v>
      </c>
      <c r="H8" s="378" t="s">
        <v>187</v>
      </c>
      <c r="I8" s="266"/>
    </row>
    <row r="9" spans="1:9" ht="15.6" customHeight="1" x14ac:dyDescent="0.3">
      <c r="A9" s="291"/>
      <c r="B9" s="268"/>
      <c r="C9" s="268"/>
      <c r="D9" s="269"/>
      <c r="E9" s="292"/>
      <c r="F9" s="379"/>
      <c r="G9" s="379"/>
      <c r="H9" s="379"/>
      <c r="I9" s="266"/>
    </row>
    <row r="10" spans="1:9" ht="15.6" customHeight="1" x14ac:dyDescent="0.3">
      <c r="A10" s="282"/>
      <c r="B10" s="146" t="s">
        <v>2</v>
      </c>
      <c r="C10" s="283"/>
      <c r="D10" s="284"/>
      <c r="E10" s="285"/>
      <c r="F10" s="380"/>
      <c r="G10" s="380"/>
      <c r="H10" s="380"/>
      <c r="I10" s="266"/>
    </row>
    <row r="11" spans="1:9" x14ac:dyDescent="0.3">
      <c r="A11" s="266"/>
      <c r="B11" s="271"/>
      <c r="C11" s="271"/>
      <c r="D11" s="269"/>
      <c r="E11" s="270"/>
      <c r="F11" s="278"/>
      <c r="G11" s="286"/>
      <c r="H11" s="287"/>
      <c r="I11" s="266"/>
    </row>
    <row r="12" spans="1:9" x14ac:dyDescent="0.3">
      <c r="A12" s="266"/>
      <c r="B12" s="272"/>
      <c r="C12" s="272" t="s">
        <v>188</v>
      </c>
      <c r="D12" s="269"/>
      <c r="E12" s="270"/>
      <c r="F12" s="293">
        <v>5016</v>
      </c>
      <c r="G12" s="294">
        <v>941.23500000000001</v>
      </c>
      <c r="H12" s="295">
        <v>759.65356599999996</v>
      </c>
      <c r="I12" s="266"/>
    </row>
    <row r="13" spans="1:9" x14ac:dyDescent="0.3">
      <c r="A13" s="266"/>
      <c r="B13" s="268"/>
      <c r="C13" s="268" t="s">
        <v>73</v>
      </c>
      <c r="D13" s="269"/>
      <c r="E13" s="270"/>
      <c r="F13" s="293" t="s">
        <v>241</v>
      </c>
      <c r="G13" s="294" t="s">
        <v>241</v>
      </c>
      <c r="H13" s="295" t="s">
        <v>241</v>
      </c>
      <c r="I13" s="266"/>
    </row>
    <row r="14" spans="1:9" x14ac:dyDescent="0.3">
      <c r="A14" s="266"/>
      <c r="B14" s="268"/>
      <c r="C14" s="268" t="s">
        <v>74</v>
      </c>
      <c r="D14" s="269"/>
      <c r="E14" s="270"/>
      <c r="F14" s="293">
        <v>1471</v>
      </c>
      <c r="G14" s="294">
        <v>338.71100000000001</v>
      </c>
      <c r="H14" s="295">
        <v>384.184032</v>
      </c>
      <c r="I14" s="266"/>
    </row>
    <row r="15" spans="1:9" x14ac:dyDescent="0.3">
      <c r="A15" s="266"/>
      <c r="B15" s="271"/>
      <c r="C15" s="271" t="s">
        <v>75</v>
      </c>
      <c r="D15" s="269"/>
      <c r="E15" s="270"/>
      <c r="F15" s="288" t="s">
        <v>241</v>
      </c>
      <c r="G15" s="289" t="s">
        <v>241</v>
      </c>
      <c r="H15" s="290" t="s">
        <v>241</v>
      </c>
      <c r="I15" s="266"/>
    </row>
    <row r="16" spans="1:9" x14ac:dyDescent="0.3">
      <c r="A16" s="266"/>
      <c r="B16" s="271"/>
      <c r="C16" s="271" t="s">
        <v>189</v>
      </c>
      <c r="D16" s="269"/>
      <c r="E16" s="270"/>
      <c r="F16" s="288">
        <v>31</v>
      </c>
      <c r="G16" s="289">
        <v>3.4089999999999998</v>
      </c>
      <c r="H16" s="290">
        <v>1.459209</v>
      </c>
      <c r="I16" s="266"/>
    </row>
    <row r="17" spans="1:9" x14ac:dyDescent="0.3">
      <c r="A17" s="266"/>
      <c r="B17" s="271"/>
      <c r="C17" s="271" t="s">
        <v>190</v>
      </c>
      <c r="D17" s="269"/>
      <c r="E17" s="270"/>
      <c r="F17" s="288">
        <v>21</v>
      </c>
      <c r="G17" s="289">
        <v>1.0669999999999999</v>
      </c>
      <c r="H17" s="290">
        <v>0.53707499999999997</v>
      </c>
      <c r="I17" s="266"/>
    </row>
    <row r="18" spans="1:9" x14ac:dyDescent="0.3">
      <c r="A18" s="266"/>
      <c r="B18" s="271"/>
      <c r="C18" s="271" t="s">
        <v>191</v>
      </c>
      <c r="D18" s="269"/>
      <c r="E18" s="270"/>
      <c r="F18" s="288">
        <v>4</v>
      </c>
      <c r="G18" s="289">
        <v>0.39600000000000002</v>
      </c>
      <c r="H18" s="290">
        <v>0.27401500000000001</v>
      </c>
      <c r="I18" s="266"/>
    </row>
    <row r="19" spans="1:9" x14ac:dyDescent="0.3">
      <c r="A19" s="266"/>
      <c r="B19" s="271"/>
      <c r="C19" s="271" t="s">
        <v>192</v>
      </c>
      <c r="D19" s="269"/>
      <c r="E19" s="270"/>
      <c r="F19" s="288">
        <v>172</v>
      </c>
      <c r="G19" s="289">
        <v>42.74</v>
      </c>
      <c r="H19" s="290">
        <v>49.861704000000003</v>
      </c>
      <c r="I19" s="266"/>
    </row>
    <row r="20" spans="1:9" x14ac:dyDescent="0.3">
      <c r="A20" s="266"/>
      <c r="B20" s="271"/>
      <c r="C20" s="271" t="s">
        <v>193</v>
      </c>
      <c r="D20" s="269"/>
      <c r="E20" s="270"/>
      <c r="F20" s="288">
        <v>17</v>
      </c>
      <c r="G20" s="289">
        <v>1.5660000000000001</v>
      </c>
      <c r="H20" s="290">
        <v>1.119847</v>
      </c>
      <c r="I20" s="266"/>
    </row>
    <row r="21" spans="1:9" x14ac:dyDescent="0.3">
      <c r="A21" s="266"/>
      <c r="B21" s="271"/>
      <c r="C21" s="271" t="s">
        <v>194</v>
      </c>
      <c r="D21" s="269"/>
      <c r="E21" s="270"/>
      <c r="F21" s="288">
        <v>178</v>
      </c>
      <c r="G21" s="289">
        <v>22.05</v>
      </c>
      <c r="H21" s="290">
        <v>11.386132999999999</v>
      </c>
      <c r="I21" s="266"/>
    </row>
    <row r="22" spans="1:9" x14ac:dyDescent="0.3">
      <c r="A22" s="266"/>
      <c r="B22" s="271"/>
      <c r="C22" s="271" t="s">
        <v>195</v>
      </c>
      <c r="D22" s="269"/>
      <c r="E22" s="270"/>
      <c r="F22" s="288">
        <v>152</v>
      </c>
      <c r="G22" s="289">
        <v>12.486000000000001</v>
      </c>
      <c r="H22" s="290">
        <v>7.9815319999999996</v>
      </c>
      <c r="I22" s="266"/>
    </row>
    <row r="23" spans="1:9" x14ac:dyDescent="0.3">
      <c r="A23" s="266"/>
      <c r="B23" s="271"/>
      <c r="C23" s="271" t="s">
        <v>196</v>
      </c>
      <c r="D23" s="269"/>
      <c r="E23" s="270"/>
      <c r="F23" s="288">
        <v>88</v>
      </c>
      <c r="G23" s="289">
        <v>11.833</v>
      </c>
      <c r="H23" s="290">
        <v>10.493625</v>
      </c>
      <c r="I23" s="266"/>
    </row>
    <row r="24" spans="1:9" x14ac:dyDescent="0.3">
      <c r="A24" s="266"/>
      <c r="B24" s="271"/>
      <c r="C24" s="271" t="s">
        <v>197</v>
      </c>
      <c r="D24" s="269"/>
      <c r="E24" s="270"/>
      <c r="F24" s="288">
        <v>131</v>
      </c>
      <c r="G24" s="289">
        <v>68.563999999999993</v>
      </c>
      <c r="H24" s="290">
        <v>39.990836999999999</v>
      </c>
      <c r="I24" s="266"/>
    </row>
    <row r="25" spans="1:9" x14ac:dyDescent="0.3">
      <c r="A25" s="266"/>
      <c r="B25" s="271"/>
      <c r="C25" s="271" t="s">
        <v>198</v>
      </c>
      <c r="D25" s="269"/>
      <c r="E25" s="270"/>
      <c r="F25" s="288">
        <v>394</v>
      </c>
      <c r="G25" s="289">
        <v>74.927000000000007</v>
      </c>
      <c r="H25" s="290">
        <v>37.797921000000002</v>
      </c>
      <c r="I25" s="266"/>
    </row>
    <row r="26" spans="1:9" x14ac:dyDescent="0.3">
      <c r="A26" s="266"/>
      <c r="B26" s="271"/>
      <c r="C26" s="271" t="s">
        <v>79</v>
      </c>
      <c r="D26" s="269"/>
      <c r="E26" s="270"/>
      <c r="F26" s="288">
        <v>179</v>
      </c>
      <c r="G26" s="289">
        <v>82.58</v>
      </c>
      <c r="H26" s="290">
        <v>213.724041</v>
      </c>
      <c r="I26" s="266"/>
    </row>
    <row r="27" spans="1:9" x14ac:dyDescent="0.3">
      <c r="A27" s="266"/>
      <c r="B27" s="271"/>
      <c r="C27" s="271" t="s">
        <v>199</v>
      </c>
      <c r="D27" s="269"/>
      <c r="E27" s="270"/>
      <c r="F27" s="288">
        <v>47</v>
      </c>
      <c r="G27" s="289">
        <v>7.27</v>
      </c>
      <c r="H27" s="290">
        <v>3.9058519999999999</v>
      </c>
      <c r="I27" s="266"/>
    </row>
    <row r="28" spans="1:9" x14ac:dyDescent="0.3">
      <c r="A28" s="266"/>
      <c r="B28" s="271"/>
      <c r="C28" s="271" t="s">
        <v>200</v>
      </c>
      <c r="D28" s="269"/>
      <c r="E28" s="270"/>
      <c r="F28" s="288">
        <v>8</v>
      </c>
      <c r="G28" s="289">
        <v>1.6359999999999999</v>
      </c>
      <c r="H28" s="290">
        <v>0.58292999999999995</v>
      </c>
      <c r="I28" s="266"/>
    </row>
    <row r="29" spans="1:9" x14ac:dyDescent="0.3">
      <c r="A29" s="266"/>
      <c r="B29" s="268"/>
      <c r="C29" s="268" t="s">
        <v>81</v>
      </c>
      <c r="D29" s="269"/>
      <c r="E29" s="270"/>
      <c r="F29" s="293">
        <v>45</v>
      </c>
      <c r="G29" s="294">
        <v>0.02</v>
      </c>
      <c r="H29" s="295">
        <v>1.77024</v>
      </c>
      <c r="I29" s="266"/>
    </row>
    <row r="30" spans="1:9" x14ac:dyDescent="0.3">
      <c r="A30" s="266"/>
      <c r="B30" s="268"/>
      <c r="C30" s="268" t="s">
        <v>82</v>
      </c>
      <c r="D30" s="269"/>
      <c r="E30" s="270"/>
      <c r="F30" s="293" t="s">
        <v>242</v>
      </c>
      <c r="G30" s="294" t="s">
        <v>242</v>
      </c>
      <c r="H30" s="295" t="s">
        <v>242</v>
      </c>
      <c r="I30" s="266"/>
    </row>
    <row r="31" spans="1:9" x14ac:dyDescent="0.3">
      <c r="A31" s="266"/>
      <c r="B31" s="268"/>
      <c r="C31" s="268" t="s">
        <v>83</v>
      </c>
      <c r="D31" s="269"/>
      <c r="E31" s="270"/>
      <c r="F31" s="293" t="s">
        <v>241</v>
      </c>
      <c r="G31" s="294" t="s">
        <v>241</v>
      </c>
      <c r="H31" s="295" t="s">
        <v>241</v>
      </c>
      <c r="I31" s="266"/>
    </row>
    <row r="32" spans="1:9" x14ac:dyDescent="0.3">
      <c r="A32" s="266"/>
      <c r="B32" s="268"/>
      <c r="C32" s="268" t="s">
        <v>85</v>
      </c>
      <c r="D32" s="269"/>
      <c r="E32" s="270"/>
      <c r="F32" s="293">
        <v>162</v>
      </c>
      <c r="G32" s="294">
        <v>101.48</v>
      </c>
      <c r="H32" s="295">
        <v>45.452306999999998</v>
      </c>
      <c r="I32" s="266"/>
    </row>
    <row r="33" spans="1:9" x14ac:dyDescent="0.3">
      <c r="A33" s="266"/>
      <c r="B33" s="268"/>
      <c r="C33" s="268" t="s">
        <v>201</v>
      </c>
      <c r="D33" s="269"/>
      <c r="E33" s="270"/>
      <c r="F33" s="293">
        <v>3495</v>
      </c>
      <c r="G33" s="294">
        <v>602.35799999999995</v>
      </c>
      <c r="H33" s="295">
        <v>373.44156700000002</v>
      </c>
      <c r="I33" s="266"/>
    </row>
    <row r="34" spans="1:9" x14ac:dyDescent="0.3">
      <c r="A34" s="266"/>
      <c r="B34" s="268"/>
      <c r="C34" s="268" t="s">
        <v>86</v>
      </c>
      <c r="D34" s="269"/>
      <c r="E34" s="270"/>
      <c r="F34" s="288">
        <v>90</v>
      </c>
      <c r="G34" s="289">
        <v>77.531999999999996</v>
      </c>
      <c r="H34" s="290">
        <v>23.082732</v>
      </c>
      <c r="I34" s="266"/>
    </row>
    <row r="35" spans="1:9" x14ac:dyDescent="0.3">
      <c r="A35" s="266"/>
      <c r="B35" s="271"/>
      <c r="C35" s="271" t="s">
        <v>202</v>
      </c>
      <c r="D35" s="269"/>
      <c r="E35" s="270"/>
      <c r="F35" s="288" t="s">
        <v>241</v>
      </c>
      <c r="G35" s="289" t="s">
        <v>241</v>
      </c>
      <c r="H35" s="290" t="s">
        <v>241</v>
      </c>
      <c r="I35" s="266"/>
    </row>
    <row r="36" spans="1:9" x14ac:dyDescent="0.3">
      <c r="A36" s="266"/>
      <c r="B36" s="271"/>
      <c r="C36" s="271" t="s">
        <v>203</v>
      </c>
      <c r="D36" s="269"/>
      <c r="E36" s="270"/>
      <c r="F36" s="288" t="s">
        <v>241</v>
      </c>
      <c r="G36" s="289" t="s">
        <v>241</v>
      </c>
      <c r="H36" s="290" t="s">
        <v>241</v>
      </c>
      <c r="I36" s="266"/>
    </row>
    <row r="37" spans="1:9" x14ac:dyDescent="0.3">
      <c r="A37" s="266"/>
      <c r="B37" s="271"/>
      <c r="C37" s="271" t="s">
        <v>204</v>
      </c>
      <c r="D37" s="269"/>
      <c r="E37" s="270"/>
      <c r="F37" s="288">
        <v>27</v>
      </c>
      <c r="G37" s="289">
        <v>0.90800000000000003</v>
      </c>
      <c r="H37" s="290">
        <v>2.5451380000000001</v>
      </c>
      <c r="I37" s="266"/>
    </row>
    <row r="38" spans="1:9" x14ac:dyDescent="0.3">
      <c r="A38" s="266"/>
      <c r="B38" s="271"/>
      <c r="C38" s="271" t="s">
        <v>205</v>
      </c>
      <c r="D38" s="269"/>
      <c r="E38" s="270"/>
      <c r="F38" s="288">
        <v>59</v>
      </c>
      <c r="G38" s="289">
        <v>76.161000000000001</v>
      </c>
      <c r="H38" s="290">
        <v>20.379411000000001</v>
      </c>
      <c r="I38" s="266"/>
    </row>
    <row r="39" spans="1:9" x14ac:dyDescent="0.3">
      <c r="A39" s="266"/>
      <c r="B39" s="268"/>
      <c r="C39" s="268" t="s">
        <v>87</v>
      </c>
      <c r="D39" s="269"/>
      <c r="E39" s="270"/>
      <c r="F39" s="293" t="s">
        <v>241</v>
      </c>
      <c r="G39" s="294" t="s">
        <v>241</v>
      </c>
      <c r="H39" s="295" t="s">
        <v>241</v>
      </c>
      <c r="I39" s="266"/>
    </row>
    <row r="40" spans="1:9" x14ac:dyDescent="0.3">
      <c r="A40" s="266"/>
      <c r="B40" s="268"/>
      <c r="C40" s="268" t="s">
        <v>88</v>
      </c>
      <c r="D40" s="269"/>
      <c r="E40" s="270"/>
      <c r="F40" s="293">
        <v>190</v>
      </c>
      <c r="G40" s="294">
        <v>94.207999999999998</v>
      </c>
      <c r="H40" s="295">
        <v>92.615575000000007</v>
      </c>
      <c r="I40" s="266"/>
    </row>
    <row r="41" spans="1:9" x14ac:dyDescent="0.3">
      <c r="A41" s="266"/>
      <c r="B41" s="271"/>
      <c r="C41" s="271" t="s">
        <v>206</v>
      </c>
      <c r="D41" s="269"/>
      <c r="E41" s="270"/>
      <c r="F41" s="288">
        <v>18</v>
      </c>
      <c r="G41" s="289">
        <v>2.282</v>
      </c>
      <c r="H41" s="290">
        <v>0.59645300000000001</v>
      </c>
      <c r="I41" s="266"/>
    </row>
    <row r="42" spans="1:9" x14ac:dyDescent="0.3">
      <c r="A42" s="266"/>
      <c r="B42" s="271"/>
      <c r="C42" s="271" t="s">
        <v>207</v>
      </c>
      <c r="D42" s="269"/>
      <c r="E42" s="270"/>
      <c r="F42" s="288" t="s">
        <v>241</v>
      </c>
      <c r="G42" s="289" t="s">
        <v>241</v>
      </c>
      <c r="H42" s="290" t="s">
        <v>241</v>
      </c>
      <c r="I42" s="266"/>
    </row>
    <row r="43" spans="1:9" x14ac:dyDescent="0.3">
      <c r="A43" s="266"/>
      <c r="B43" s="271"/>
      <c r="C43" s="271" t="s">
        <v>208</v>
      </c>
      <c r="D43" s="269"/>
      <c r="E43" s="270"/>
      <c r="F43" s="288">
        <v>30</v>
      </c>
      <c r="G43" s="289">
        <v>62.738999999999997</v>
      </c>
      <c r="H43" s="290">
        <v>70.978172000000001</v>
      </c>
      <c r="I43" s="266"/>
    </row>
    <row r="44" spans="1:9" x14ac:dyDescent="0.3">
      <c r="A44" s="266"/>
      <c r="B44" s="271"/>
      <c r="C44" s="271" t="s">
        <v>209</v>
      </c>
      <c r="D44" s="269"/>
      <c r="E44" s="270"/>
      <c r="F44" s="288">
        <v>133</v>
      </c>
      <c r="G44" s="289">
        <v>28.984999999999999</v>
      </c>
      <c r="H44" s="290">
        <v>20.233041</v>
      </c>
      <c r="I44" s="266"/>
    </row>
    <row r="45" spans="1:9" x14ac:dyDescent="0.3">
      <c r="A45" s="266"/>
      <c r="B45" s="268"/>
      <c r="C45" s="268" t="s">
        <v>89</v>
      </c>
      <c r="D45" s="269"/>
      <c r="E45" s="270"/>
      <c r="F45" s="293">
        <v>478</v>
      </c>
      <c r="G45" s="294">
        <v>39.008000000000003</v>
      </c>
      <c r="H45" s="295">
        <v>64.208696000000003</v>
      </c>
      <c r="I45" s="266"/>
    </row>
    <row r="46" spans="1:9" x14ac:dyDescent="0.3">
      <c r="A46" s="266"/>
      <c r="B46" s="268"/>
      <c r="C46" s="268" t="s">
        <v>102</v>
      </c>
      <c r="D46" s="269"/>
      <c r="E46" s="270"/>
      <c r="F46" s="293">
        <v>48</v>
      </c>
      <c r="G46" s="294">
        <v>2.9180000000000001</v>
      </c>
      <c r="H46" s="295">
        <v>1.1188910000000001</v>
      </c>
      <c r="I46" s="266"/>
    </row>
    <row r="47" spans="1:9" x14ac:dyDescent="0.3">
      <c r="A47" s="266"/>
      <c r="B47" s="268"/>
      <c r="C47" s="268" t="s">
        <v>103</v>
      </c>
      <c r="D47" s="269"/>
      <c r="E47" s="270"/>
      <c r="F47" s="293">
        <v>2422</v>
      </c>
      <c r="G47" s="294">
        <v>264.988</v>
      </c>
      <c r="H47" s="295">
        <v>137.31477100000001</v>
      </c>
      <c r="I47" s="266"/>
    </row>
    <row r="48" spans="1:9" x14ac:dyDescent="0.3">
      <c r="A48" s="266"/>
      <c r="B48" s="271"/>
      <c r="C48" s="271" t="s">
        <v>210</v>
      </c>
      <c r="D48" s="269"/>
      <c r="E48" s="270"/>
      <c r="F48" s="288">
        <v>2392</v>
      </c>
      <c r="G48" s="289">
        <v>262.625</v>
      </c>
      <c r="H48" s="290">
        <v>136.70285799999999</v>
      </c>
      <c r="I48" s="266"/>
    </row>
    <row r="49" spans="1:9" x14ac:dyDescent="0.3">
      <c r="A49" s="266"/>
      <c r="B49" s="271"/>
      <c r="C49" s="271" t="s">
        <v>143</v>
      </c>
      <c r="D49" s="269"/>
      <c r="E49" s="270"/>
      <c r="F49" s="288">
        <v>21</v>
      </c>
      <c r="G49" s="289">
        <v>1.8779999999999999</v>
      </c>
      <c r="H49" s="290">
        <v>0.45010099999999997</v>
      </c>
      <c r="I49" s="266"/>
    </row>
    <row r="50" spans="1:9" x14ac:dyDescent="0.3">
      <c r="A50" s="266"/>
      <c r="B50" s="271"/>
      <c r="C50" s="271" t="s">
        <v>211</v>
      </c>
      <c r="D50" s="269"/>
      <c r="E50" s="270"/>
      <c r="F50" s="288">
        <v>10</v>
      </c>
      <c r="G50" s="289">
        <v>0.48499999999999999</v>
      </c>
      <c r="H50" s="290">
        <v>0.16181200000000001</v>
      </c>
      <c r="I50" s="266"/>
    </row>
    <row r="51" spans="1:9" x14ac:dyDescent="0.3">
      <c r="A51" s="266"/>
      <c r="B51" s="268"/>
      <c r="C51" s="268" t="s">
        <v>104</v>
      </c>
      <c r="D51" s="269"/>
      <c r="E51" s="270"/>
      <c r="F51" s="293">
        <v>64</v>
      </c>
      <c r="G51" s="294">
        <v>6.681</v>
      </c>
      <c r="H51" s="295">
        <v>5.572273</v>
      </c>
      <c r="I51" s="266"/>
    </row>
    <row r="52" spans="1:9" x14ac:dyDescent="0.3">
      <c r="A52" s="266"/>
      <c r="B52" s="271"/>
      <c r="C52" s="271" t="s">
        <v>212</v>
      </c>
      <c r="D52" s="269"/>
      <c r="E52" s="270"/>
      <c r="F52" s="288">
        <v>9</v>
      </c>
      <c r="G52" s="289">
        <v>1.946</v>
      </c>
      <c r="H52" s="290">
        <v>1.4850000000000001</v>
      </c>
      <c r="I52" s="266"/>
    </row>
    <row r="53" spans="1:9" x14ac:dyDescent="0.3">
      <c r="A53" s="266"/>
      <c r="B53" s="271"/>
      <c r="C53" s="271" t="s">
        <v>213</v>
      </c>
      <c r="D53" s="269"/>
      <c r="E53" s="270"/>
      <c r="F53" s="288">
        <v>55</v>
      </c>
      <c r="G53" s="289">
        <v>4.7350000000000003</v>
      </c>
      <c r="H53" s="290">
        <v>4.0872729999999997</v>
      </c>
      <c r="I53" s="266"/>
    </row>
    <row r="54" spans="1:9" x14ac:dyDescent="0.3">
      <c r="A54" s="266"/>
      <c r="B54" s="268"/>
      <c r="C54" s="268" t="s">
        <v>106</v>
      </c>
      <c r="D54" s="269"/>
      <c r="E54" s="270"/>
      <c r="F54" s="293" t="s">
        <v>241</v>
      </c>
      <c r="G54" s="294" t="s">
        <v>241</v>
      </c>
      <c r="H54" s="295" t="s">
        <v>241</v>
      </c>
      <c r="I54" s="266"/>
    </row>
    <row r="55" spans="1:9" x14ac:dyDescent="0.3">
      <c r="A55" s="266"/>
      <c r="B55" s="268"/>
      <c r="C55" s="268" t="s">
        <v>107</v>
      </c>
      <c r="D55" s="269"/>
      <c r="E55" s="270"/>
      <c r="F55" s="293">
        <v>8</v>
      </c>
      <c r="G55" s="294">
        <v>0.91700000000000004</v>
      </c>
      <c r="H55" s="295">
        <v>0.27648899999999998</v>
      </c>
      <c r="I55" s="266"/>
    </row>
    <row r="56" spans="1:9" x14ac:dyDescent="0.3">
      <c r="A56" s="266"/>
      <c r="B56" s="271"/>
      <c r="C56" s="271" t="s">
        <v>214</v>
      </c>
      <c r="D56" s="269"/>
      <c r="E56" s="270"/>
      <c r="F56" s="288">
        <v>8</v>
      </c>
      <c r="G56" s="289">
        <v>0.91700000000000004</v>
      </c>
      <c r="H56" s="290">
        <v>0.27648899999999998</v>
      </c>
      <c r="I56" s="266"/>
    </row>
    <row r="57" spans="1:9" x14ac:dyDescent="0.3">
      <c r="A57" s="266"/>
      <c r="B57" s="271"/>
      <c r="C57" s="271" t="s">
        <v>215</v>
      </c>
      <c r="D57" s="269"/>
      <c r="E57" s="270"/>
      <c r="F57" s="288" t="s">
        <v>242</v>
      </c>
      <c r="G57" s="289" t="s">
        <v>242</v>
      </c>
      <c r="H57" s="290" t="s">
        <v>242</v>
      </c>
      <c r="I57" s="266"/>
    </row>
    <row r="58" spans="1:9" x14ac:dyDescent="0.3">
      <c r="A58" s="266"/>
      <c r="B58" s="268"/>
      <c r="C58" s="268" t="s">
        <v>108</v>
      </c>
      <c r="D58" s="269"/>
      <c r="E58" s="270"/>
      <c r="F58" s="293">
        <v>3</v>
      </c>
      <c r="G58" s="294">
        <v>1.895</v>
      </c>
      <c r="H58" s="295">
        <v>0.13486000000000001</v>
      </c>
      <c r="I58" s="266"/>
    </row>
    <row r="59" spans="1:9" x14ac:dyDescent="0.3">
      <c r="A59" s="266"/>
      <c r="B59" s="268"/>
      <c r="C59" s="268" t="s">
        <v>109</v>
      </c>
      <c r="D59" s="269"/>
      <c r="E59" s="270"/>
      <c r="F59" s="296">
        <v>19</v>
      </c>
      <c r="G59" s="297">
        <v>3.222</v>
      </c>
      <c r="H59" s="298">
        <v>2.053903</v>
      </c>
      <c r="I59" s="266"/>
    </row>
    <row r="60" spans="1:9" ht="18" customHeight="1" x14ac:dyDescent="0.3">
      <c r="A60" s="266"/>
      <c r="B60" s="376" t="s">
        <v>236</v>
      </c>
      <c r="C60" s="376"/>
      <c r="D60" s="376"/>
      <c r="E60" s="376"/>
      <c r="F60" s="376"/>
      <c r="G60" s="376"/>
      <c r="H60" s="376"/>
      <c r="I60" s="276"/>
    </row>
    <row r="61" spans="1:9" ht="14.4" customHeight="1" x14ac:dyDescent="0.3">
      <c r="A61" s="266"/>
      <c r="B61" s="377" t="s">
        <v>30</v>
      </c>
      <c r="C61" s="377"/>
      <c r="D61" s="377"/>
      <c r="E61" s="377"/>
      <c r="F61" s="377"/>
      <c r="G61" s="377"/>
      <c r="H61" s="377"/>
      <c r="I61" s="277"/>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303" t="s">
        <v>217</v>
      </c>
    </row>
    <row r="3" spans="1:7" x14ac:dyDescent="0.3">
      <c r="A3" s="302" t="s">
        <v>218</v>
      </c>
      <c r="B3" s="301"/>
      <c r="C3" s="301"/>
      <c r="D3" s="301"/>
      <c r="E3" s="301"/>
      <c r="F3" s="301"/>
      <c r="G3" s="301"/>
    </row>
    <row r="4" spans="1:7" ht="30" customHeight="1" x14ac:dyDescent="0.3">
      <c r="A4" s="340" t="s">
        <v>229</v>
      </c>
      <c r="B4" s="340"/>
      <c r="C4" s="340"/>
      <c r="D4" s="340"/>
      <c r="E4" s="340"/>
      <c r="F4" s="340"/>
      <c r="G4" s="340"/>
    </row>
    <row r="5" spans="1:7" x14ac:dyDescent="0.3">
      <c r="A5" s="301"/>
      <c r="B5" s="301"/>
      <c r="C5" s="301"/>
      <c r="D5" s="301"/>
      <c r="E5" s="301"/>
      <c r="F5" s="301"/>
      <c r="G5" s="301"/>
    </row>
    <row r="6" spans="1:7" x14ac:dyDescent="0.3">
      <c r="A6" s="302" t="s">
        <v>219</v>
      </c>
      <c r="B6" s="301"/>
      <c r="C6" s="301"/>
      <c r="D6" s="301"/>
      <c r="E6" s="301"/>
      <c r="F6" s="301"/>
      <c r="G6" s="301"/>
    </row>
    <row r="7" spans="1:7" ht="30" customHeight="1" x14ac:dyDescent="0.3">
      <c r="A7" s="340" t="s">
        <v>230</v>
      </c>
      <c r="B7" s="340"/>
      <c r="C7" s="340"/>
      <c r="D7" s="340"/>
      <c r="E7" s="340"/>
      <c r="F7" s="340"/>
      <c r="G7" s="340"/>
    </row>
    <row r="8" spans="1:7" x14ac:dyDescent="0.3">
      <c r="A8" s="301"/>
      <c r="B8" s="301"/>
      <c r="C8" s="301"/>
      <c r="D8" s="301"/>
      <c r="E8" s="301"/>
      <c r="F8" s="301"/>
      <c r="G8" s="301"/>
    </row>
    <row r="9" spans="1:7" x14ac:dyDescent="0.3">
      <c r="A9" s="302" t="s">
        <v>220</v>
      </c>
      <c r="B9" s="301"/>
      <c r="C9" s="301"/>
      <c r="D9" s="301"/>
      <c r="E9" s="301"/>
      <c r="F9" s="301"/>
      <c r="G9" s="301"/>
    </row>
    <row r="10" spans="1:7" ht="39.9" customHeight="1" x14ac:dyDescent="0.3">
      <c r="A10" s="340" t="s">
        <v>221</v>
      </c>
      <c r="B10" s="341"/>
      <c r="C10" s="341"/>
      <c r="D10" s="341"/>
      <c r="E10" s="341"/>
      <c r="F10" s="341"/>
      <c r="G10" s="341"/>
    </row>
    <row r="11" spans="1:7" x14ac:dyDescent="0.3">
      <c r="A11" s="299"/>
      <c r="B11" s="301"/>
      <c r="C11" s="301"/>
      <c r="D11" s="301"/>
      <c r="E11" s="301"/>
      <c r="F11" s="301"/>
      <c r="G11" s="301"/>
    </row>
    <row r="12" spans="1:7" x14ac:dyDescent="0.3">
      <c r="A12" s="302" t="s">
        <v>222</v>
      </c>
      <c r="B12" s="301"/>
      <c r="C12" s="301"/>
      <c r="D12" s="301"/>
      <c r="E12" s="301"/>
      <c r="F12" s="301"/>
      <c r="G12" s="301"/>
    </row>
    <row r="13" spans="1:7" ht="15" customHeight="1" x14ac:dyDescent="0.3">
      <c r="A13" s="341" t="s">
        <v>223</v>
      </c>
      <c r="B13" s="341"/>
      <c r="C13" s="341"/>
      <c r="D13" s="341"/>
      <c r="E13" s="341"/>
      <c r="F13" s="341"/>
      <c r="G13" s="341"/>
    </row>
    <row r="14" spans="1:7" x14ac:dyDescent="0.3">
      <c r="A14" s="302"/>
      <c r="B14" s="301"/>
      <c r="C14" s="301"/>
      <c r="D14" s="301"/>
      <c r="E14" s="301"/>
      <c r="F14" s="301"/>
      <c r="G14" s="301"/>
    </row>
    <row r="15" spans="1:7" x14ac:dyDescent="0.3">
      <c r="A15" s="302" t="s">
        <v>224</v>
      </c>
      <c r="B15" s="301"/>
      <c r="C15" s="301"/>
      <c r="D15" s="301"/>
      <c r="E15" s="301"/>
      <c r="F15" s="301"/>
      <c r="G15" s="301"/>
    </row>
    <row r="16" spans="1:7" ht="15" customHeight="1" x14ac:dyDescent="0.3">
      <c r="A16" s="340" t="s">
        <v>225</v>
      </c>
      <c r="B16" s="341"/>
      <c r="C16" s="341"/>
      <c r="D16" s="341"/>
      <c r="E16" s="341"/>
      <c r="F16" s="341"/>
      <c r="G16" s="341"/>
    </row>
    <row r="17" spans="1:7" x14ac:dyDescent="0.3">
      <c r="A17" s="301"/>
      <c r="B17" s="301"/>
      <c r="C17" s="301"/>
      <c r="D17" s="301"/>
      <c r="E17" s="301"/>
      <c r="F17" s="301"/>
      <c r="G17" s="301"/>
    </row>
    <row r="18" spans="1:7" x14ac:dyDescent="0.3">
      <c r="A18" s="302" t="s">
        <v>226</v>
      </c>
      <c r="B18" s="301"/>
      <c r="C18" s="301"/>
      <c r="D18" s="301"/>
      <c r="E18" s="301"/>
      <c r="F18" s="301"/>
      <c r="G18" s="301"/>
    </row>
    <row r="19" spans="1:7" ht="90" customHeight="1" x14ac:dyDescent="0.3">
      <c r="A19" s="340" t="s">
        <v>231</v>
      </c>
      <c r="B19" s="341"/>
      <c r="C19" s="341"/>
      <c r="D19" s="341"/>
      <c r="E19" s="341"/>
      <c r="F19" s="341"/>
      <c r="G19" s="341"/>
    </row>
    <row r="20" spans="1:7" x14ac:dyDescent="0.3">
      <c r="A20" s="299"/>
      <c r="B20" s="301"/>
      <c r="C20" s="301"/>
      <c r="D20" s="301"/>
      <c r="E20" s="301"/>
      <c r="F20" s="301"/>
      <c r="G20" s="301"/>
    </row>
    <row r="21" spans="1:7" x14ac:dyDescent="0.3">
      <c r="A21" s="302" t="s">
        <v>227</v>
      </c>
      <c r="B21" s="301"/>
      <c r="C21" s="301"/>
      <c r="D21" s="301"/>
      <c r="E21" s="301"/>
      <c r="F21" s="301"/>
      <c r="G21" s="301"/>
    </row>
    <row r="22" spans="1:7" ht="65.099999999999994" customHeight="1" x14ac:dyDescent="0.3">
      <c r="A22" s="338" t="s">
        <v>232</v>
      </c>
      <c r="B22" s="339"/>
      <c r="C22" s="339"/>
      <c r="D22" s="339"/>
      <c r="E22" s="339"/>
      <c r="F22" s="339"/>
      <c r="G22" s="339"/>
    </row>
    <row r="23" spans="1:7" x14ac:dyDescent="0.3">
      <c r="A23" s="301"/>
      <c r="B23" s="301"/>
      <c r="C23" s="301"/>
      <c r="D23" s="301"/>
      <c r="E23" s="301"/>
      <c r="F23" s="301"/>
      <c r="G23" s="301"/>
    </row>
    <row r="24" spans="1:7" ht="15" customHeight="1" x14ac:dyDescent="0.3">
      <c r="A24" s="302" t="s">
        <v>228</v>
      </c>
      <c r="B24" s="302"/>
      <c r="C24" s="302"/>
      <c r="D24" s="302"/>
      <c r="E24" s="302"/>
      <c r="F24" s="302"/>
      <c r="G24" s="302"/>
    </row>
    <row r="25" spans="1:7" ht="50.1" customHeight="1" x14ac:dyDescent="0.3">
      <c r="A25" s="338" t="s">
        <v>233</v>
      </c>
      <c r="B25" s="339"/>
      <c r="C25" s="339"/>
      <c r="D25" s="339"/>
      <c r="E25" s="339"/>
      <c r="F25" s="339"/>
      <c r="G25" s="339"/>
    </row>
    <row r="26" spans="1:7" x14ac:dyDescent="0.3">
      <c r="A26" s="299"/>
    </row>
    <row r="27" spans="1:7" x14ac:dyDescent="0.3">
      <c r="A27" s="300"/>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63" customWidth="1"/>
    <col min="2" max="2" width="1.6640625" style="85" customWidth="1"/>
    <col min="3" max="3" width="1.6640625" style="134" customWidth="1"/>
    <col min="4" max="15" width="1.6640625" style="85" customWidth="1"/>
    <col min="16" max="16" width="35.109375" style="85" customWidth="1"/>
    <col min="17" max="19" width="12.6640625" style="85" customWidth="1"/>
    <col min="20" max="20" width="12.6640625" style="84" customWidth="1"/>
    <col min="21" max="21" width="12.5546875" style="84" bestFit="1" customWidth="1"/>
    <col min="22" max="26" width="13.88671875" style="84" bestFit="1" customWidth="1"/>
    <col min="27" max="16384" width="11.44140625" style="84"/>
  </cols>
  <sheetData>
    <row r="1" spans="1:26" s="38" customFormat="1" ht="15.9" customHeight="1" x14ac:dyDescent="0.25">
      <c r="A1" s="210"/>
      <c r="B1" s="94"/>
      <c r="C1" s="95"/>
      <c r="D1" s="94"/>
      <c r="E1" s="94"/>
      <c r="F1" s="94"/>
      <c r="G1" s="94"/>
      <c r="H1" s="94"/>
      <c r="I1" s="94"/>
      <c r="J1" s="94"/>
      <c r="K1" s="94"/>
      <c r="L1" s="94"/>
      <c r="M1" s="94"/>
      <c r="N1" s="94"/>
      <c r="O1" s="94"/>
      <c r="P1" s="94"/>
      <c r="Q1" s="96"/>
      <c r="R1" s="96"/>
      <c r="S1" s="96"/>
      <c r="T1" s="96"/>
      <c r="U1" s="96"/>
      <c r="V1" s="96"/>
      <c r="W1" s="96"/>
      <c r="X1" s="96"/>
      <c r="Y1" s="96"/>
      <c r="Z1" s="96"/>
    </row>
    <row r="2" spans="1:26" s="42" customFormat="1" ht="15.9" customHeight="1" x14ac:dyDescent="0.3">
      <c r="A2" s="213"/>
      <c r="B2" s="97" t="s">
        <v>42</v>
      </c>
      <c r="C2" s="95"/>
      <c r="D2" s="97"/>
      <c r="E2" s="98"/>
      <c r="F2" s="98"/>
      <c r="G2" s="98"/>
      <c r="H2" s="98"/>
      <c r="I2" s="98"/>
      <c r="J2" s="98"/>
      <c r="K2" s="98"/>
      <c r="L2" s="98"/>
      <c r="M2" s="98"/>
      <c r="N2" s="98"/>
      <c r="O2" s="98"/>
      <c r="P2" s="98"/>
      <c r="Q2" s="99"/>
      <c r="R2" s="99"/>
      <c r="S2" s="99"/>
      <c r="T2" s="99"/>
      <c r="U2" s="99"/>
      <c r="V2" s="99"/>
      <c r="W2" s="99"/>
      <c r="X2" s="99"/>
      <c r="Y2" s="99"/>
      <c r="Z2" s="99"/>
    </row>
    <row r="3" spans="1:26" s="43" customFormat="1" ht="15.9" customHeight="1" x14ac:dyDescent="0.25">
      <c r="A3" s="215"/>
      <c r="B3" s="98" t="s">
        <v>41</v>
      </c>
      <c r="C3" s="95"/>
      <c r="D3" s="98"/>
      <c r="E3" s="98"/>
      <c r="F3" s="98"/>
      <c r="G3" s="98"/>
      <c r="H3" s="98"/>
      <c r="I3" s="98"/>
      <c r="J3" s="98"/>
      <c r="K3" s="98"/>
      <c r="L3" s="98"/>
      <c r="M3" s="98"/>
      <c r="N3" s="98"/>
      <c r="O3" s="98"/>
      <c r="P3" s="98"/>
      <c r="Q3" s="98"/>
      <c r="R3" s="98"/>
      <c r="S3" s="98"/>
      <c r="T3" s="98"/>
      <c r="U3" s="98"/>
      <c r="V3" s="98"/>
      <c r="W3" s="98"/>
      <c r="X3" s="98"/>
      <c r="Y3" s="98"/>
      <c r="Z3" s="98"/>
    </row>
    <row r="4" spans="1:26" s="42" customFormat="1" ht="15.9" customHeight="1" x14ac:dyDescent="0.25">
      <c r="A4" s="213"/>
      <c r="B4" s="98"/>
      <c r="C4" s="95"/>
      <c r="D4" s="98"/>
      <c r="E4" s="98"/>
      <c r="F4" s="98"/>
      <c r="G4" s="98"/>
      <c r="H4" s="98"/>
      <c r="I4" s="98"/>
      <c r="J4" s="98"/>
      <c r="K4" s="98"/>
      <c r="L4" s="98"/>
      <c r="M4" s="98"/>
      <c r="N4" s="98"/>
      <c r="O4" s="98"/>
      <c r="P4" s="98"/>
      <c r="Q4" s="99"/>
      <c r="R4" s="99"/>
      <c r="S4" s="99"/>
      <c r="T4" s="99"/>
      <c r="U4" s="99"/>
      <c r="V4" s="99"/>
      <c r="W4" s="99"/>
      <c r="X4" s="99"/>
      <c r="Y4" s="99"/>
      <c r="Z4" s="99"/>
    </row>
    <row r="5" spans="1:26" s="42" customFormat="1" ht="15.9" customHeight="1" x14ac:dyDescent="0.3">
      <c r="A5" s="213"/>
      <c r="B5" s="100" t="s">
        <v>238</v>
      </c>
      <c r="C5" s="95"/>
      <c r="D5" s="100"/>
      <c r="E5" s="98"/>
      <c r="F5" s="98"/>
      <c r="G5" s="98"/>
      <c r="H5" s="98"/>
      <c r="I5" s="98"/>
      <c r="J5" s="98"/>
      <c r="K5" s="98"/>
      <c r="L5" s="98"/>
      <c r="M5" s="98"/>
      <c r="N5" s="98"/>
      <c r="O5" s="98"/>
      <c r="P5" s="98"/>
      <c r="Q5" s="99"/>
      <c r="R5" s="99"/>
      <c r="S5" s="99"/>
      <c r="T5" s="101"/>
      <c r="U5" s="102"/>
      <c r="V5" s="102"/>
      <c r="W5" s="102"/>
      <c r="X5" s="102"/>
      <c r="Y5" s="102"/>
      <c r="Z5" s="102"/>
    </row>
    <row r="6" spans="1:26" s="42" customFormat="1" ht="15.9" customHeight="1" x14ac:dyDescent="0.3">
      <c r="A6" s="213"/>
      <c r="B6" s="100"/>
      <c r="C6" s="95"/>
      <c r="D6" s="100"/>
      <c r="E6" s="98"/>
      <c r="F6" s="98"/>
      <c r="G6" s="98"/>
      <c r="H6" s="98"/>
      <c r="I6" s="98"/>
      <c r="J6" s="98"/>
      <c r="K6" s="98"/>
      <c r="L6" s="98"/>
      <c r="M6" s="98"/>
      <c r="N6" s="98"/>
      <c r="O6" s="98"/>
      <c r="P6" s="98"/>
      <c r="Q6" s="99"/>
      <c r="R6" s="99"/>
      <c r="S6" s="99"/>
      <c r="T6" s="101"/>
      <c r="U6" s="102"/>
      <c r="V6" s="102"/>
      <c r="W6" s="102"/>
      <c r="X6" s="102"/>
      <c r="Y6" s="102"/>
      <c r="Z6" s="102"/>
    </row>
    <row r="7" spans="1:26" s="51" customFormat="1" ht="15.9" customHeight="1" x14ac:dyDescent="0.25">
      <c r="A7" s="221"/>
      <c r="B7" s="103" t="s">
        <v>32</v>
      </c>
      <c r="C7" s="95"/>
      <c r="D7" s="103"/>
      <c r="E7" s="103"/>
      <c r="F7" s="103"/>
      <c r="G7" s="103"/>
      <c r="H7" s="103"/>
      <c r="I7" s="103"/>
      <c r="J7" s="103"/>
      <c r="K7" s="103"/>
      <c r="L7" s="103"/>
      <c r="M7" s="103"/>
      <c r="N7" s="103"/>
      <c r="O7" s="103"/>
      <c r="P7" s="103"/>
      <c r="Q7" s="104"/>
      <c r="R7" s="104"/>
      <c r="S7" s="104"/>
      <c r="T7" s="105"/>
      <c r="U7" s="105"/>
      <c r="V7" s="105"/>
      <c r="W7" s="105"/>
      <c r="X7" s="105"/>
      <c r="Y7" s="105"/>
      <c r="Z7" s="304" t="s">
        <v>240</v>
      </c>
    </row>
    <row r="8" spans="1:26" s="55" customFormat="1" ht="13.5" customHeight="1" x14ac:dyDescent="0.25">
      <c r="A8" s="225"/>
      <c r="B8" s="106"/>
      <c r="C8" s="107"/>
      <c r="D8" s="108"/>
      <c r="E8" s="108"/>
      <c r="F8" s="108"/>
      <c r="G8" s="108"/>
      <c r="H8" s="108"/>
      <c r="I8" s="108"/>
      <c r="J8" s="108"/>
      <c r="K8" s="108"/>
      <c r="L8" s="108"/>
      <c r="M8" s="108"/>
      <c r="N8" s="108"/>
      <c r="O8" s="108"/>
      <c r="P8" s="108"/>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225"/>
      <c r="B9" s="109"/>
      <c r="C9" s="110"/>
      <c r="D9" s="111"/>
      <c r="E9" s="111"/>
      <c r="F9" s="111"/>
      <c r="G9" s="111"/>
      <c r="H9" s="111"/>
      <c r="I9" s="111"/>
      <c r="J9" s="111"/>
      <c r="K9" s="111"/>
      <c r="L9" s="111"/>
      <c r="M9" s="111"/>
      <c r="N9" s="111"/>
      <c r="O9" s="111"/>
      <c r="P9" s="111"/>
      <c r="Q9" s="344"/>
      <c r="R9" s="344"/>
      <c r="S9" s="344"/>
      <c r="T9" s="344"/>
      <c r="U9" s="344"/>
      <c r="V9" s="344"/>
      <c r="W9" s="344"/>
      <c r="X9" s="344"/>
      <c r="Y9" s="344"/>
      <c r="Z9" s="344"/>
    </row>
    <row r="10" spans="1:26" s="55" customFormat="1" ht="13.5" customHeight="1" x14ac:dyDescent="0.25">
      <c r="A10" s="225"/>
      <c r="B10" s="112"/>
      <c r="C10" s="113" t="s">
        <v>2</v>
      </c>
      <c r="D10" s="113"/>
      <c r="E10" s="114"/>
      <c r="F10" s="114"/>
      <c r="G10" s="114"/>
      <c r="H10" s="114"/>
      <c r="I10" s="114"/>
      <c r="J10" s="114"/>
      <c r="K10" s="114"/>
      <c r="L10" s="114"/>
      <c r="M10" s="114"/>
      <c r="N10" s="114"/>
      <c r="O10" s="114"/>
      <c r="P10" s="114"/>
      <c r="Q10" s="345"/>
      <c r="R10" s="345"/>
      <c r="S10" s="345"/>
      <c r="T10" s="345"/>
      <c r="U10" s="345"/>
      <c r="V10" s="345"/>
      <c r="W10" s="345"/>
      <c r="X10" s="345"/>
      <c r="Y10" s="345"/>
      <c r="Z10" s="345"/>
    </row>
    <row r="11" spans="1:26" s="55" customFormat="1" ht="13.5" customHeight="1" x14ac:dyDescent="0.25">
      <c r="A11" s="225"/>
      <c r="B11" s="115"/>
      <c r="C11" s="110"/>
      <c r="D11" s="110"/>
      <c r="E11" s="111"/>
      <c r="F11" s="111"/>
      <c r="G11" s="111"/>
      <c r="H11" s="111"/>
      <c r="I11" s="111"/>
      <c r="J11" s="111"/>
      <c r="K11" s="111"/>
      <c r="L11" s="111"/>
      <c r="M11" s="111"/>
      <c r="N11" s="111"/>
      <c r="O11" s="111"/>
      <c r="P11" s="111"/>
      <c r="Q11" s="116"/>
      <c r="R11" s="116"/>
      <c r="S11" s="116"/>
      <c r="T11" s="116"/>
      <c r="U11" s="117"/>
      <c r="V11" s="117"/>
      <c r="W11" s="117"/>
      <c r="X11" s="117"/>
      <c r="Y11" s="117"/>
      <c r="Z11" s="117"/>
    </row>
    <row r="12" spans="1:26" s="55" customFormat="1" ht="0.6" customHeight="1" x14ac:dyDescent="0.25">
      <c r="A12" s="237"/>
      <c r="B12" s="115"/>
      <c r="C12" s="110"/>
      <c r="D12" s="110"/>
      <c r="E12" s="111"/>
      <c r="F12" s="111"/>
      <c r="G12" s="111"/>
      <c r="H12" s="111"/>
      <c r="I12" s="111"/>
      <c r="J12" s="111"/>
      <c r="K12" s="111"/>
      <c r="L12" s="111"/>
      <c r="M12" s="111"/>
      <c r="N12" s="111"/>
      <c r="O12" s="111"/>
      <c r="P12" s="111"/>
      <c r="Q12" s="117"/>
      <c r="R12" s="117"/>
      <c r="S12" s="117"/>
      <c r="T12" s="117"/>
      <c r="U12" s="117"/>
      <c r="V12" s="117"/>
      <c r="W12" s="117"/>
      <c r="X12" s="117"/>
      <c r="Y12" s="117"/>
      <c r="Z12" s="117"/>
    </row>
    <row r="13" spans="1:26" s="67" customFormat="1" ht="13.5" customHeight="1" x14ac:dyDescent="0.25">
      <c r="A13" s="237"/>
      <c r="B13" s="118"/>
      <c r="C13" s="119" t="s">
        <v>4</v>
      </c>
      <c r="D13" s="120" t="s">
        <v>43</v>
      </c>
      <c r="E13" s="120"/>
      <c r="F13" s="120"/>
      <c r="G13" s="120"/>
      <c r="H13" s="120"/>
      <c r="I13" s="120"/>
      <c r="J13" s="120"/>
      <c r="K13" s="120"/>
      <c r="L13" s="120"/>
      <c r="M13" s="120"/>
      <c r="N13" s="120"/>
      <c r="O13" s="120"/>
      <c r="P13" s="120"/>
      <c r="Q13" s="307">
        <v>58939.146000000001</v>
      </c>
      <c r="R13" s="307">
        <v>55434.966</v>
      </c>
      <c r="S13" s="307">
        <v>47756.080999999998</v>
      </c>
      <c r="T13" s="307">
        <v>76966.7</v>
      </c>
      <c r="U13" s="307">
        <v>65205.017999999996</v>
      </c>
      <c r="V13" s="307">
        <v>57992.409</v>
      </c>
      <c r="W13" s="307">
        <v>87666.870999999999</v>
      </c>
      <c r="X13" s="307">
        <v>100615.93799999999</v>
      </c>
      <c r="Y13" s="307">
        <v>98592.729000000007</v>
      </c>
      <c r="Z13" s="307">
        <v>101158.74</v>
      </c>
    </row>
    <row r="14" spans="1:26" s="67" customFormat="1" ht="13.5" customHeight="1" x14ac:dyDescent="0.25">
      <c r="A14" s="237"/>
      <c r="B14" s="118"/>
      <c r="C14" s="119"/>
      <c r="D14" s="120"/>
      <c r="E14" s="120"/>
      <c r="F14" s="120"/>
      <c r="G14" s="120"/>
      <c r="H14" s="120"/>
      <c r="I14" s="120"/>
      <c r="J14" s="120"/>
      <c r="K14" s="120"/>
      <c r="L14" s="120"/>
      <c r="M14" s="120"/>
      <c r="N14" s="120"/>
      <c r="O14" s="120"/>
      <c r="P14" s="120"/>
      <c r="Q14" s="308" t="s">
        <v>36</v>
      </c>
      <c r="R14" s="308" t="s">
        <v>36</v>
      </c>
      <c r="S14" s="308" t="s">
        <v>36</v>
      </c>
      <c r="T14" s="308" t="s">
        <v>36</v>
      </c>
      <c r="U14" s="308" t="s">
        <v>36</v>
      </c>
      <c r="V14" s="308" t="s">
        <v>36</v>
      </c>
      <c r="W14" s="308" t="s">
        <v>36</v>
      </c>
      <c r="X14" s="308" t="s">
        <v>36</v>
      </c>
      <c r="Y14" s="308" t="s">
        <v>36</v>
      </c>
      <c r="Z14" s="308" t="s">
        <v>36</v>
      </c>
    </row>
    <row r="15" spans="1:26" s="67" customFormat="1" ht="13.5" customHeight="1" x14ac:dyDescent="0.25">
      <c r="A15" s="245"/>
      <c r="B15" s="118"/>
      <c r="C15" s="119"/>
      <c r="D15" s="120"/>
      <c r="E15" s="120" t="s">
        <v>44</v>
      </c>
      <c r="F15" s="120"/>
      <c r="G15" s="120"/>
      <c r="H15" s="120"/>
      <c r="I15" s="120"/>
      <c r="J15" s="120"/>
      <c r="K15" s="120"/>
      <c r="L15" s="120"/>
      <c r="M15" s="120"/>
      <c r="N15" s="120"/>
      <c r="O15" s="120"/>
      <c r="P15" s="120"/>
      <c r="Q15" s="309">
        <v>47833.618999999999</v>
      </c>
      <c r="R15" s="309">
        <v>41313.362999999998</v>
      </c>
      <c r="S15" s="309">
        <v>47256.114999999998</v>
      </c>
      <c r="T15" s="309">
        <v>55325.317999999999</v>
      </c>
      <c r="U15" s="309">
        <v>47416.245000000003</v>
      </c>
      <c r="V15" s="309">
        <v>38151.624000000003</v>
      </c>
      <c r="W15" s="309">
        <v>50472.889000000003</v>
      </c>
      <c r="X15" s="309">
        <v>65691.519</v>
      </c>
      <c r="Y15" s="309">
        <v>74063.615999999995</v>
      </c>
      <c r="Z15" s="309">
        <v>76215.493000000002</v>
      </c>
    </row>
    <row r="16" spans="1:26" s="72" customFormat="1" ht="13.5" customHeight="1" x14ac:dyDescent="0.25">
      <c r="A16" s="237"/>
      <c r="B16" s="121"/>
      <c r="C16" s="122"/>
      <c r="D16" s="123"/>
      <c r="E16" s="123"/>
      <c r="F16" s="123" t="s">
        <v>45</v>
      </c>
      <c r="G16" s="123"/>
      <c r="H16" s="123"/>
      <c r="I16" s="123"/>
      <c r="J16" s="123"/>
      <c r="K16" s="123"/>
      <c r="L16" s="123"/>
      <c r="M16" s="123"/>
      <c r="N16" s="123"/>
      <c r="O16" s="123"/>
      <c r="P16" s="123"/>
      <c r="Q16" s="308">
        <v>90461.349000000002</v>
      </c>
      <c r="R16" s="308">
        <v>80420.395000000004</v>
      </c>
      <c r="S16" s="308">
        <v>88840.528000000006</v>
      </c>
      <c r="T16" s="308">
        <v>102931.757</v>
      </c>
      <c r="U16" s="308">
        <v>102959.73699999999</v>
      </c>
      <c r="V16" s="308">
        <v>87209.785000000003</v>
      </c>
      <c r="W16" s="308">
        <v>102959.6</v>
      </c>
      <c r="X16" s="308">
        <v>136022.73300000001</v>
      </c>
      <c r="Y16" s="308">
        <v>136863.98300000001</v>
      </c>
      <c r="Z16" s="308">
        <v>138279.022</v>
      </c>
    </row>
    <row r="17" spans="1:26" s="72" customFormat="1" ht="13.5" customHeight="1" x14ac:dyDescent="0.25">
      <c r="A17" s="245"/>
      <c r="B17" s="121"/>
      <c r="C17" s="122"/>
      <c r="D17" s="123"/>
      <c r="E17" s="123"/>
      <c r="F17" s="123" t="s">
        <v>46</v>
      </c>
      <c r="G17" s="123"/>
      <c r="H17" s="123"/>
      <c r="I17" s="123"/>
      <c r="J17" s="123"/>
      <c r="K17" s="123"/>
      <c r="L17" s="123"/>
      <c r="M17" s="123"/>
      <c r="N17" s="123"/>
      <c r="O17" s="123"/>
      <c r="P17" s="123"/>
      <c r="Q17" s="308">
        <v>42627.73</v>
      </c>
      <c r="R17" s="308">
        <v>39107.031999999999</v>
      </c>
      <c r="S17" s="308">
        <v>41584.413</v>
      </c>
      <c r="T17" s="308">
        <v>47606.438999999998</v>
      </c>
      <c r="U17" s="308">
        <v>55543.491999999998</v>
      </c>
      <c r="V17" s="308">
        <v>49058.161</v>
      </c>
      <c r="W17" s="308">
        <v>52486.711000000003</v>
      </c>
      <c r="X17" s="308">
        <v>70331.214000000007</v>
      </c>
      <c r="Y17" s="308">
        <v>62800.366999999998</v>
      </c>
      <c r="Z17" s="308">
        <v>62063.529000000002</v>
      </c>
    </row>
    <row r="18" spans="1:26" s="72" customFormat="1" ht="13.5" customHeight="1" x14ac:dyDescent="0.25">
      <c r="A18" s="245"/>
      <c r="B18" s="121"/>
      <c r="C18" s="122"/>
      <c r="D18" s="123"/>
      <c r="E18" s="123"/>
      <c r="F18" s="123"/>
      <c r="G18" s="123"/>
      <c r="H18" s="123"/>
      <c r="I18" s="123"/>
      <c r="J18" s="123"/>
      <c r="K18" s="123"/>
      <c r="L18" s="123"/>
      <c r="M18" s="123"/>
      <c r="N18" s="123"/>
      <c r="O18" s="123"/>
      <c r="P18" s="123"/>
      <c r="Q18" s="308" t="s">
        <v>36</v>
      </c>
      <c r="R18" s="308" t="s">
        <v>36</v>
      </c>
      <c r="S18" s="308" t="s">
        <v>36</v>
      </c>
      <c r="T18" s="308" t="s">
        <v>36</v>
      </c>
      <c r="U18" s="308" t="s">
        <v>36</v>
      </c>
      <c r="V18" s="308" t="s">
        <v>36</v>
      </c>
      <c r="W18" s="308" t="s">
        <v>36</v>
      </c>
      <c r="X18" s="308" t="s">
        <v>36</v>
      </c>
      <c r="Y18" s="308" t="s">
        <v>36</v>
      </c>
      <c r="Z18" s="308" t="s">
        <v>36</v>
      </c>
    </row>
    <row r="19" spans="1:26" s="67" customFormat="1" ht="13.5" customHeight="1" x14ac:dyDescent="0.25">
      <c r="A19" s="245"/>
      <c r="B19" s="118"/>
      <c r="C19" s="119"/>
      <c r="D19" s="120"/>
      <c r="E19" s="120" t="s">
        <v>47</v>
      </c>
      <c r="F19" s="120"/>
      <c r="G19" s="120"/>
      <c r="H19" s="120"/>
      <c r="I19" s="120"/>
      <c r="J19" s="120"/>
      <c r="K19" s="120"/>
      <c r="L19" s="120"/>
      <c r="M19" s="120"/>
      <c r="N19" s="120"/>
      <c r="O19" s="120"/>
      <c r="P19" s="120"/>
      <c r="Q19" s="307">
        <v>5044.2640000000001</v>
      </c>
      <c r="R19" s="307">
        <v>3014.1210000000001</v>
      </c>
      <c r="S19" s="307">
        <v>3197.1880000000001</v>
      </c>
      <c r="T19" s="307">
        <v>3675.0390000000002</v>
      </c>
      <c r="U19" s="307">
        <v>3135.2460000000001</v>
      </c>
      <c r="V19" s="307">
        <v>3868.3510000000001</v>
      </c>
      <c r="W19" s="307">
        <v>18958.508999999998</v>
      </c>
      <c r="X19" s="307">
        <v>18898.073</v>
      </c>
      <c r="Y19" s="307">
        <v>8479.6139999999996</v>
      </c>
      <c r="Z19" s="307">
        <v>1841.9580000000001</v>
      </c>
    </row>
    <row r="20" spans="1:26" s="72" customFormat="1" ht="13.5" customHeight="1" x14ac:dyDescent="0.25">
      <c r="A20" s="245"/>
      <c r="B20" s="121"/>
      <c r="C20" s="122"/>
      <c r="D20" s="123"/>
      <c r="E20" s="123"/>
      <c r="F20" s="123" t="s">
        <v>45</v>
      </c>
      <c r="G20" s="123"/>
      <c r="H20" s="123"/>
      <c r="I20" s="123"/>
      <c r="J20" s="123"/>
      <c r="K20" s="123"/>
      <c r="L20" s="123"/>
      <c r="M20" s="123"/>
      <c r="N20" s="123"/>
      <c r="O20" s="123"/>
      <c r="P20" s="123"/>
      <c r="Q20" s="308">
        <v>40802.762999999999</v>
      </c>
      <c r="R20" s="308">
        <v>43461.053</v>
      </c>
      <c r="S20" s="308">
        <v>46217.743000000002</v>
      </c>
      <c r="T20" s="308">
        <v>45470.750999999997</v>
      </c>
      <c r="U20" s="308">
        <v>48220.536</v>
      </c>
      <c r="V20" s="308">
        <v>40762.133000000002</v>
      </c>
      <c r="W20" s="308">
        <v>62525.749000000003</v>
      </c>
      <c r="X20" s="308">
        <v>73753.638999999996</v>
      </c>
      <c r="Y20" s="308">
        <v>68956.125</v>
      </c>
      <c r="Z20" s="308">
        <v>67691.010999999999</v>
      </c>
    </row>
    <row r="21" spans="1:26" s="72" customFormat="1" ht="13.5" customHeight="1" x14ac:dyDescent="0.25">
      <c r="A21" s="245"/>
      <c r="B21" s="121"/>
      <c r="C21" s="122"/>
      <c r="D21" s="123"/>
      <c r="E21" s="123"/>
      <c r="F21" s="123" t="s">
        <v>46</v>
      </c>
      <c r="G21" s="123"/>
      <c r="H21" s="123"/>
      <c r="I21" s="123"/>
      <c r="J21" s="123"/>
      <c r="K21" s="123"/>
      <c r="L21" s="123"/>
      <c r="M21" s="123"/>
      <c r="N21" s="123"/>
      <c r="O21" s="123"/>
      <c r="P21" s="123"/>
      <c r="Q21" s="308">
        <v>35758.497000000003</v>
      </c>
      <c r="R21" s="308">
        <v>40446.934999999998</v>
      </c>
      <c r="S21" s="308">
        <v>43020.555</v>
      </c>
      <c r="T21" s="308">
        <v>41795.714</v>
      </c>
      <c r="U21" s="308">
        <v>45085.288</v>
      </c>
      <c r="V21" s="308">
        <v>36893.78</v>
      </c>
      <c r="W21" s="308">
        <v>43567.239000000001</v>
      </c>
      <c r="X21" s="308">
        <v>54855.567999999999</v>
      </c>
      <c r="Y21" s="308">
        <v>60476.510999999999</v>
      </c>
      <c r="Z21" s="308">
        <v>65849.053</v>
      </c>
    </row>
    <row r="22" spans="1:26" s="72" customFormat="1" ht="13.5" customHeight="1" x14ac:dyDescent="0.25">
      <c r="A22" s="245"/>
      <c r="B22" s="121"/>
      <c r="C22" s="122"/>
      <c r="D22" s="123"/>
      <c r="E22" s="123"/>
      <c r="F22" s="123"/>
      <c r="G22" s="123"/>
      <c r="H22" s="123"/>
      <c r="I22" s="123"/>
      <c r="J22" s="123"/>
      <c r="K22" s="123"/>
      <c r="L22" s="123"/>
      <c r="M22" s="123"/>
      <c r="N22" s="123"/>
      <c r="O22" s="123"/>
      <c r="P22" s="123"/>
      <c r="Q22" s="308" t="s">
        <v>36</v>
      </c>
      <c r="R22" s="308" t="s">
        <v>36</v>
      </c>
      <c r="S22" s="308" t="s">
        <v>36</v>
      </c>
      <c r="T22" s="308" t="s">
        <v>36</v>
      </c>
      <c r="U22" s="308" t="s">
        <v>36</v>
      </c>
      <c r="V22" s="308" t="s">
        <v>36</v>
      </c>
      <c r="W22" s="308" t="s">
        <v>36</v>
      </c>
      <c r="X22" s="308" t="s">
        <v>36</v>
      </c>
      <c r="Y22" s="308" t="s">
        <v>36</v>
      </c>
      <c r="Z22" s="308" t="s">
        <v>36</v>
      </c>
    </row>
    <row r="23" spans="1:26" s="67" customFormat="1" ht="13.5" customHeight="1" x14ac:dyDescent="0.25">
      <c r="A23" s="245"/>
      <c r="B23" s="118"/>
      <c r="C23" s="119"/>
      <c r="D23" s="120"/>
      <c r="E23" s="120" t="s">
        <v>48</v>
      </c>
      <c r="F23" s="120"/>
      <c r="G23" s="120"/>
      <c r="H23" s="120"/>
      <c r="I23" s="120"/>
      <c r="J23" s="120"/>
      <c r="K23" s="120"/>
      <c r="L23" s="120"/>
      <c r="M23" s="120"/>
      <c r="N23" s="120"/>
      <c r="O23" s="120"/>
      <c r="P23" s="120"/>
      <c r="Q23" s="309">
        <v>8027.165</v>
      </c>
      <c r="R23" s="309">
        <v>12664.995999999999</v>
      </c>
      <c r="S23" s="309">
        <v>10384.286</v>
      </c>
      <c r="T23" s="309">
        <v>21898.637999999999</v>
      </c>
      <c r="U23" s="309">
        <v>17293.473999999998</v>
      </c>
      <c r="V23" s="309">
        <v>16856.475999999999</v>
      </c>
      <c r="W23" s="309">
        <v>19830.146000000001</v>
      </c>
      <c r="X23" s="309">
        <v>16853.932000000001</v>
      </c>
      <c r="Y23" s="309">
        <v>17079.651000000002</v>
      </c>
      <c r="Z23" s="309">
        <v>24749.16</v>
      </c>
    </row>
    <row r="24" spans="1:26" s="72" customFormat="1" ht="13.5" customHeight="1" x14ac:dyDescent="0.25">
      <c r="A24" s="245"/>
      <c r="B24" s="121"/>
      <c r="C24" s="122"/>
      <c r="D24" s="123"/>
      <c r="E24" s="123"/>
      <c r="F24" s="123" t="s">
        <v>34</v>
      </c>
      <c r="G24" s="123"/>
      <c r="H24" s="123"/>
      <c r="I24" s="123"/>
      <c r="J24" s="123"/>
      <c r="K24" s="123"/>
      <c r="L24" s="123"/>
      <c r="M24" s="123"/>
      <c r="N24" s="123"/>
      <c r="O24" s="123"/>
      <c r="P24" s="123"/>
      <c r="Q24" s="308">
        <v>22331.52</v>
      </c>
      <c r="R24" s="308">
        <v>28427.07</v>
      </c>
      <c r="S24" s="308">
        <v>25211.437999999998</v>
      </c>
      <c r="T24" s="308">
        <v>34222.593999999997</v>
      </c>
      <c r="U24" s="308">
        <v>26822.874</v>
      </c>
      <c r="V24" s="308">
        <v>25622.052</v>
      </c>
      <c r="W24" s="308">
        <v>28859.530999999999</v>
      </c>
      <c r="X24" s="308">
        <v>31195.236000000001</v>
      </c>
      <c r="Y24" s="308">
        <v>36409.752</v>
      </c>
      <c r="Z24" s="308">
        <v>47648.214999999997</v>
      </c>
    </row>
    <row r="25" spans="1:26" s="72" customFormat="1" ht="13.5" customHeight="1" x14ac:dyDescent="0.25">
      <c r="A25" s="245"/>
      <c r="B25" s="121"/>
      <c r="C25" s="122"/>
      <c r="D25" s="123"/>
      <c r="E25" s="123"/>
      <c r="F25" s="123" t="s">
        <v>35</v>
      </c>
      <c r="G25" s="123"/>
      <c r="H25" s="123"/>
      <c r="I25" s="123"/>
      <c r="J25" s="123"/>
      <c r="K25" s="123"/>
      <c r="L25" s="123"/>
      <c r="M25" s="123"/>
      <c r="N25" s="123"/>
      <c r="O25" s="123"/>
      <c r="P25" s="123"/>
      <c r="Q25" s="308">
        <v>14304.353999999999</v>
      </c>
      <c r="R25" s="308">
        <v>15762.073</v>
      </c>
      <c r="S25" s="308">
        <v>14827.15</v>
      </c>
      <c r="T25" s="308">
        <v>12323.956</v>
      </c>
      <c r="U25" s="308">
        <v>9529.4</v>
      </c>
      <c r="V25" s="308">
        <v>8765.5759999999991</v>
      </c>
      <c r="W25" s="308">
        <v>9029.3860000000004</v>
      </c>
      <c r="X25" s="308">
        <v>14341.304</v>
      </c>
      <c r="Y25" s="308">
        <v>19330.100999999999</v>
      </c>
      <c r="Z25" s="308">
        <v>22899.053</v>
      </c>
    </row>
    <row r="26" spans="1:26" s="72" customFormat="1" ht="13.5" customHeight="1" x14ac:dyDescent="0.25">
      <c r="A26" s="245"/>
      <c r="B26" s="121"/>
      <c r="C26" s="122"/>
      <c r="D26" s="123"/>
      <c r="E26" s="123"/>
      <c r="F26" s="123"/>
      <c r="G26" s="123"/>
      <c r="H26" s="123"/>
      <c r="I26" s="123"/>
      <c r="J26" s="123"/>
      <c r="K26" s="123"/>
      <c r="L26" s="123"/>
      <c r="M26" s="123"/>
      <c r="N26" s="123"/>
      <c r="O26" s="123"/>
      <c r="P26" s="123"/>
      <c r="Q26" s="308" t="s">
        <v>36</v>
      </c>
      <c r="R26" s="308" t="s">
        <v>36</v>
      </c>
      <c r="S26" s="308" t="s">
        <v>36</v>
      </c>
      <c r="T26" s="308" t="s">
        <v>36</v>
      </c>
      <c r="U26" s="308" t="s">
        <v>36</v>
      </c>
      <c r="V26" s="308" t="s">
        <v>36</v>
      </c>
      <c r="W26" s="308" t="s">
        <v>36</v>
      </c>
      <c r="X26" s="308" t="s">
        <v>36</v>
      </c>
      <c r="Y26" s="308" t="s">
        <v>36</v>
      </c>
      <c r="Z26" s="308" t="s">
        <v>36</v>
      </c>
    </row>
    <row r="27" spans="1:26" s="67" customFormat="1" ht="13.5" customHeight="1" x14ac:dyDescent="0.25">
      <c r="A27" s="245"/>
      <c r="B27" s="118"/>
      <c r="C27" s="119"/>
      <c r="D27" s="120"/>
      <c r="E27" s="120" t="s">
        <v>49</v>
      </c>
      <c r="F27" s="120"/>
      <c r="G27" s="120"/>
      <c r="H27" s="120"/>
      <c r="I27" s="120"/>
      <c r="J27" s="120"/>
      <c r="K27" s="120"/>
      <c r="L27" s="120"/>
      <c r="M27" s="120"/>
      <c r="N27" s="120"/>
      <c r="O27" s="120"/>
      <c r="P27" s="120"/>
      <c r="Q27" s="309">
        <v>-1965.903</v>
      </c>
      <c r="R27" s="309">
        <v>-1557.511</v>
      </c>
      <c r="S27" s="309">
        <v>-13081.508</v>
      </c>
      <c r="T27" s="309">
        <v>-3932.2910000000002</v>
      </c>
      <c r="U27" s="309">
        <v>-2639.9490000000001</v>
      </c>
      <c r="V27" s="309">
        <v>-884.04</v>
      </c>
      <c r="W27" s="309">
        <v>-1594.671</v>
      </c>
      <c r="X27" s="309">
        <v>-827.58299999999997</v>
      </c>
      <c r="Y27" s="309">
        <v>-1030.1489999999999</v>
      </c>
      <c r="Z27" s="309">
        <v>-1647.873</v>
      </c>
    </row>
    <row r="28" spans="1:26" s="72" customFormat="1" ht="13.5" customHeight="1" x14ac:dyDescent="0.25">
      <c r="A28" s="245"/>
      <c r="B28" s="121"/>
      <c r="C28" s="122"/>
      <c r="D28" s="123"/>
      <c r="E28" s="123"/>
      <c r="F28" s="123" t="s">
        <v>34</v>
      </c>
      <c r="G28" s="123"/>
      <c r="H28" s="123"/>
      <c r="I28" s="123"/>
      <c r="J28" s="123"/>
      <c r="K28" s="123"/>
      <c r="L28" s="123"/>
      <c r="M28" s="123"/>
      <c r="N28" s="123"/>
      <c r="O28" s="123"/>
      <c r="P28" s="123"/>
      <c r="Q28" s="308">
        <v>10325.883</v>
      </c>
      <c r="R28" s="308">
        <v>12876.067999999999</v>
      </c>
      <c r="S28" s="308">
        <v>15320.728999999999</v>
      </c>
      <c r="T28" s="308">
        <v>14042.13</v>
      </c>
      <c r="U28" s="308">
        <v>17352.995999999999</v>
      </c>
      <c r="V28" s="308">
        <v>17834.069</v>
      </c>
      <c r="W28" s="308">
        <v>22419.968000000001</v>
      </c>
      <c r="X28" s="308">
        <v>26017.023000000001</v>
      </c>
      <c r="Y28" s="308">
        <v>28859.735000000001</v>
      </c>
      <c r="Z28" s="308">
        <v>31110.937999999998</v>
      </c>
    </row>
    <row r="29" spans="1:26" s="72" customFormat="1" ht="13.5" customHeight="1" x14ac:dyDescent="0.25">
      <c r="A29" s="245"/>
      <c r="B29" s="121"/>
      <c r="C29" s="122"/>
      <c r="D29" s="123"/>
      <c r="E29" s="123"/>
      <c r="F29" s="123" t="s">
        <v>35</v>
      </c>
      <c r="G29" s="123"/>
      <c r="H29" s="123"/>
      <c r="I29" s="123"/>
      <c r="J29" s="123"/>
      <c r="K29" s="123"/>
      <c r="L29" s="123"/>
      <c r="M29" s="123"/>
      <c r="N29" s="123"/>
      <c r="O29" s="123"/>
      <c r="P29" s="123"/>
      <c r="Q29" s="308">
        <v>12291.785</v>
      </c>
      <c r="R29" s="308">
        <v>14433.579</v>
      </c>
      <c r="S29" s="308">
        <v>28402.237000000001</v>
      </c>
      <c r="T29" s="308">
        <v>17974.419999999998</v>
      </c>
      <c r="U29" s="308">
        <v>19992.944</v>
      </c>
      <c r="V29" s="308">
        <v>18718.108</v>
      </c>
      <c r="W29" s="308">
        <v>24014.637999999999</v>
      </c>
      <c r="X29" s="308">
        <v>26844.601999999999</v>
      </c>
      <c r="Y29" s="308">
        <v>29889.885999999999</v>
      </c>
      <c r="Z29" s="308">
        <v>32758.812000000002</v>
      </c>
    </row>
    <row r="30" spans="1:26" s="72" customFormat="1" ht="13.5" customHeight="1" x14ac:dyDescent="0.25">
      <c r="A30" s="237"/>
      <c r="B30" s="121"/>
      <c r="C30" s="122"/>
      <c r="D30" s="123"/>
      <c r="E30" s="123"/>
      <c r="F30" s="123"/>
      <c r="G30" s="123"/>
      <c r="H30" s="123"/>
      <c r="I30" s="123"/>
      <c r="J30" s="123"/>
      <c r="K30" s="123"/>
      <c r="L30" s="123"/>
      <c r="M30" s="123"/>
      <c r="N30" s="123"/>
      <c r="O30" s="123"/>
      <c r="P30" s="123"/>
      <c r="Q30" s="308" t="s">
        <v>36</v>
      </c>
      <c r="R30" s="308" t="s">
        <v>36</v>
      </c>
      <c r="S30" s="308" t="s">
        <v>36</v>
      </c>
      <c r="T30" s="308" t="s">
        <v>36</v>
      </c>
      <c r="U30" s="308" t="s">
        <v>36</v>
      </c>
      <c r="V30" s="308" t="s">
        <v>36</v>
      </c>
      <c r="W30" s="308" t="s">
        <v>36</v>
      </c>
      <c r="X30" s="308" t="s">
        <v>36</v>
      </c>
      <c r="Y30" s="308" t="s">
        <v>36</v>
      </c>
      <c r="Z30" s="308" t="s">
        <v>36</v>
      </c>
    </row>
    <row r="31" spans="1:26" s="67" customFormat="1" ht="13.5" customHeight="1" x14ac:dyDescent="0.25">
      <c r="A31" s="245"/>
      <c r="B31" s="118"/>
      <c r="C31" s="119" t="s">
        <v>10</v>
      </c>
      <c r="D31" s="120" t="s">
        <v>50</v>
      </c>
      <c r="E31" s="120"/>
      <c r="F31" s="120"/>
      <c r="G31" s="120"/>
      <c r="H31" s="120"/>
      <c r="I31" s="120"/>
      <c r="J31" s="120"/>
      <c r="K31" s="120"/>
      <c r="L31" s="120"/>
      <c r="M31" s="120"/>
      <c r="N31" s="120"/>
      <c r="O31" s="120"/>
      <c r="P31" s="120"/>
      <c r="Q31" s="309">
        <v>-34.281999999999996</v>
      </c>
      <c r="R31" s="309">
        <v>-208.87299999999999</v>
      </c>
      <c r="S31" s="309" t="s">
        <v>241</v>
      </c>
      <c r="T31" s="309" t="s">
        <v>241</v>
      </c>
      <c r="U31" s="309">
        <v>-527.53800000000001</v>
      </c>
      <c r="V31" s="309" t="s">
        <v>241</v>
      </c>
      <c r="W31" s="309" t="s">
        <v>241</v>
      </c>
      <c r="X31" s="309" t="s">
        <v>241</v>
      </c>
      <c r="Y31" s="309" t="s">
        <v>241</v>
      </c>
      <c r="Z31" s="309" t="s">
        <v>241</v>
      </c>
    </row>
    <row r="32" spans="1:26" s="72" customFormat="1" ht="13.5" customHeight="1" x14ac:dyDescent="0.25">
      <c r="A32" s="250"/>
      <c r="B32" s="121"/>
      <c r="C32" s="122"/>
      <c r="D32" s="123"/>
      <c r="E32" s="123"/>
      <c r="F32" s="123"/>
      <c r="G32" s="123"/>
      <c r="H32" s="123"/>
      <c r="I32" s="123"/>
      <c r="J32" s="123"/>
      <c r="K32" s="123"/>
      <c r="L32" s="123"/>
      <c r="M32" s="123"/>
      <c r="N32" s="123"/>
      <c r="O32" s="123"/>
      <c r="P32" s="123"/>
      <c r="Q32" s="310" t="s">
        <v>36</v>
      </c>
      <c r="R32" s="310" t="s">
        <v>36</v>
      </c>
      <c r="S32" s="310" t="s">
        <v>36</v>
      </c>
      <c r="T32" s="310" t="s">
        <v>36</v>
      </c>
      <c r="U32" s="310" t="s">
        <v>36</v>
      </c>
      <c r="V32" s="310" t="s">
        <v>36</v>
      </c>
      <c r="W32" s="310" t="s">
        <v>36</v>
      </c>
      <c r="X32" s="310" t="s">
        <v>36</v>
      </c>
      <c r="Y32" s="310" t="s">
        <v>36</v>
      </c>
      <c r="Z32" s="310" t="s">
        <v>36</v>
      </c>
    </row>
    <row r="33" spans="1:26" s="67" customFormat="1" ht="26.1" customHeight="1" x14ac:dyDescent="0.25">
      <c r="A33" s="221"/>
      <c r="B33" s="118"/>
      <c r="C33" s="124" t="s">
        <v>14</v>
      </c>
      <c r="D33" s="346" t="s">
        <v>51</v>
      </c>
      <c r="E33" s="347"/>
      <c r="F33" s="347"/>
      <c r="G33" s="347"/>
      <c r="H33" s="347"/>
      <c r="I33" s="347"/>
      <c r="J33" s="347"/>
      <c r="K33" s="347"/>
      <c r="L33" s="347"/>
      <c r="M33" s="347"/>
      <c r="N33" s="347"/>
      <c r="O33" s="347"/>
      <c r="P33" s="347"/>
      <c r="Q33" s="309">
        <v>61252.063999999998</v>
      </c>
      <c r="R33" s="309">
        <v>66170.273000000001</v>
      </c>
      <c r="S33" s="309">
        <v>74385.88</v>
      </c>
      <c r="T33" s="309">
        <v>59089.557999999997</v>
      </c>
      <c r="U33" s="309">
        <v>53628.856</v>
      </c>
      <c r="V33" s="309">
        <v>21146.78</v>
      </c>
      <c r="W33" s="309">
        <v>97130.343999999997</v>
      </c>
      <c r="X33" s="309">
        <v>38365.063000000002</v>
      </c>
      <c r="Y33" s="309">
        <v>-57747.521000000001</v>
      </c>
      <c r="Z33" s="309">
        <v>-1637.9259999999999</v>
      </c>
    </row>
    <row r="34" spans="1:26" s="67" customFormat="1" ht="13.5" customHeight="1" x14ac:dyDescent="0.25">
      <c r="A34" s="251"/>
      <c r="B34" s="118"/>
      <c r="C34" s="125"/>
      <c r="D34" s="120"/>
      <c r="E34" s="120"/>
      <c r="F34" s="120"/>
      <c r="G34" s="120"/>
      <c r="H34" s="120"/>
      <c r="I34" s="120"/>
      <c r="J34" s="120"/>
      <c r="K34" s="120"/>
      <c r="L34" s="120"/>
      <c r="M34" s="120"/>
      <c r="N34" s="120"/>
      <c r="O34" s="120"/>
      <c r="P34" s="120"/>
      <c r="Q34" s="310" t="s">
        <v>36</v>
      </c>
      <c r="R34" s="310" t="s">
        <v>36</v>
      </c>
      <c r="S34" s="310" t="s">
        <v>36</v>
      </c>
      <c r="T34" s="310" t="s">
        <v>36</v>
      </c>
      <c r="U34" s="310" t="s">
        <v>36</v>
      </c>
      <c r="V34" s="310" t="s">
        <v>36</v>
      </c>
      <c r="W34" s="310" t="s">
        <v>36</v>
      </c>
      <c r="X34" s="310" t="s">
        <v>36</v>
      </c>
      <c r="Y34" s="310" t="s">
        <v>36</v>
      </c>
      <c r="Z34" s="310" t="s">
        <v>36</v>
      </c>
    </row>
    <row r="35" spans="1:26" s="67" customFormat="1" ht="13.5" customHeight="1" x14ac:dyDescent="0.25">
      <c r="A35" s="253"/>
      <c r="B35" s="118"/>
      <c r="C35" s="125"/>
      <c r="D35" s="120"/>
      <c r="E35" s="120" t="s">
        <v>52</v>
      </c>
      <c r="F35" s="120"/>
      <c r="G35" s="120"/>
      <c r="H35" s="120"/>
      <c r="I35" s="120"/>
      <c r="J35" s="120"/>
      <c r="K35" s="120"/>
      <c r="L35" s="120"/>
      <c r="M35" s="120"/>
      <c r="N35" s="120"/>
      <c r="O35" s="120"/>
      <c r="P35" s="120"/>
      <c r="Q35" s="309">
        <v>61694.652999999998</v>
      </c>
      <c r="R35" s="309">
        <v>59478.921000000002</v>
      </c>
      <c r="S35" s="309">
        <v>73437.008000000002</v>
      </c>
      <c r="T35" s="309">
        <v>69967.671000000002</v>
      </c>
      <c r="U35" s="309">
        <v>45476.944000000003</v>
      </c>
      <c r="V35" s="309">
        <v>44444.826000000001</v>
      </c>
      <c r="W35" s="309">
        <v>97048.535000000003</v>
      </c>
      <c r="X35" s="309">
        <v>29716.822</v>
      </c>
      <c r="Y35" s="309">
        <v>-17375.919999999998</v>
      </c>
      <c r="Z35" s="309">
        <v>38828.983999999997</v>
      </c>
    </row>
    <row r="36" spans="1:26" s="72" customFormat="1" ht="13.5" customHeight="1" x14ac:dyDescent="0.25">
      <c r="A36" s="257"/>
      <c r="B36" s="121"/>
      <c r="C36" s="110"/>
      <c r="D36" s="123"/>
      <c r="E36" s="123"/>
      <c r="F36" s="123" t="s">
        <v>53</v>
      </c>
      <c r="G36" s="123"/>
      <c r="H36" s="123"/>
      <c r="I36" s="123"/>
      <c r="J36" s="123"/>
      <c r="K36" s="123"/>
      <c r="L36" s="123"/>
      <c r="M36" s="123"/>
      <c r="N36" s="123"/>
      <c r="O36" s="123"/>
      <c r="P36" s="123"/>
      <c r="Q36" s="310">
        <v>29193.419000000002</v>
      </c>
      <c r="R36" s="310">
        <v>20292.641</v>
      </c>
      <c r="S36" s="310">
        <v>22335.745999999999</v>
      </c>
      <c r="T36" s="310">
        <v>20749.206999999999</v>
      </c>
      <c r="U36" s="310">
        <v>32701.194</v>
      </c>
      <c r="V36" s="310">
        <v>24550.437999999998</v>
      </c>
      <c r="W36" s="310">
        <v>17469.324000000001</v>
      </c>
      <c r="X36" s="310">
        <v>12588.931</v>
      </c>
      <c r="Y36" s="310">
        <v>-23327.030999999999</v>
      </c>
      <c r="Z36" s="310">
        <v>19977.875</v>
      </c>
    </row>
    <row r="37" spans="1:26" s="72" customFormat="1" ht="13.5" customHeight="1" x14ac:dyDescent="0.25">
      <c r="A37" s="257"/>
      <c r="B37" s="121"/>
      <c r="C37" s="110"/>
      <c r="D37" s="123"/>
      <c r="E37" s="123"/>
      <c r="F37" s="123" t="s">
        <v>11</v>
      </c>
      <c r="G37" s="123"/>
      <c r="H37" s="123"/>
      <c r="I37" s="123"/>
      <c r="J37" s="123"/>
      <c r="K37" s="123"/>
      <c r="L37" s="123"/>
      <c r="M37" s="123"/>
      <c r="N37" s="123"/>
      <c r="O37" s="123"/>
      <c r="P37" s="123"/>
      <c r="Q37" s="310">
        <v>44252.75</v>
      </c>
      <c r="R37" s="310">
        <v>31334.335999999999</v>
      </c>
      <c r="S37" s="310">
        <v>11367.768</v>
      </c>
      <c r="T37" s="310">
        <v>-7350.451</v>
      </c>
      <c r="U37" s="310">
        <v>19798.72</v>
      </c>
      <c r="V37" s="310">
        <v>40574.767999999996</v>
      </c>
      <c r="W37" s="310">
        <v>34692.152000000002</v>
      </c>
      <c r="X37" s="310">
        <v>16697.621999999999</v>
      </c>
      <c r="Y37" s="310">
        <v>5285.7539999999999</v>
      </c>
      <c r="Z37" s="310">
        <v>5897.7510000000002</v>
      </c>
    </row>
    <row r="38" spans="1:26" s="72" customFormat="1" ht="13.5" customHeight="1" x14ac:dyDescent="0.25">
      <c r="A38" s="257"/>
      <c r="B38" s="121"/>
      <c r="C38" s="110"/>
      <c r="D38" s="123"/>
      <c r="E38" s="123"/>
      <c r="F38" s="123"/>
      <c r="G38" s="123" t="s">
        <v>54</v>
      </c>
      <c r="H38" s="123"/>
      <c r="I38" s="123"/>
      <c r="J38" s="123"/>
      <c r="K38" s="123"/>
      <c r="L38" s="123"/>
      <c r="M38" s="123"/>
      <c r="N38" s="123"/>
      <c r="O38" s="123"/>
      <c r="P38" s="123"/>
      <c r="Q38" s="310">
        <v>2475.308</v>
      </c>
      <c r="R38" s="310">
        <v>4300.2730000000001</v>
      </c>
      <c r="S38" s="310">
        <v>1579.442</v>
      </c>
      <c r="T38" s="310">
        <v>-189.20400000000001</v>
      </c>
      <c r="U38" s="310">
        <v>8040.0829999999996</v>
      </c>
      <c r="V38" s="310">
        <v>25146.12</v>
      </c>
      <c r="W38" s="310">
        <v>29825.917000000001</v>
      </c>
      <c r="X38" s="310">
        <v>15129.562</v>
      </c>
      <c r="Y38" s="310">
        <v>-8463.5370000000003</v>
      </c>
      <c r="Z38" s="310">
        <v>2567.5410000000002</v>
      </c>
    </row>
    <row r="39" spans="1:26" s="72" customFormat="1" ht="13.5" customHeight="1" x14ac:dyDescent="0.25">
      <c r="A39" s="257"/>
      <c r="B39" s="121"/>
      <c r="C39" s="110"/>
      <c r="D39" s="123"/>
      <c r="E39" s="123"/>
      <c r="F39" s="123"/>
      <c r="G39" s="123" t="s">
        <v>55</v>
      </c>
      <c r="H39" s="123"/>
      <c r="I39" s="123"/>
      <c r="J39" s="123"/>
      <c r="K39" s="123"/>
      <c r="L39" s="123"/>
      <c r="M39" s="123"/>
      <c r="N39" s="123"/>
      <c r="O39" s="123"/>
      <c r="P39" s="123"/>
      <c r="Q39" s="310">
        <v>1214.836</v>
      </c>
      <c r="R39" s="310">
        <v>-1923.884</v>
      </c>
      <c r="S39" s="310">
        <v>-143.63499999999999</v>
      </c>
      <c r="T39" s="310">
        <v>389.81299999999999</v>
      </c>
      <c r="U39" s="310">
        <v>87.048000000000002</v>
      </c>
      <c r="V39" s="310">
        <v>426.28899999999999</v>
      </c>
      <c r="W39" s="310">
        <v>159.55199999999999</v>
      </c>
      <c r="X39" s="310">
        <v>-94.438000000000002</v>
      </c>
      <c r="Y39" s="310">
        <v>-234.78299999999999</v>
      </c>
      <c r="Z39" s="310">
        <v>-31.686</v>
      </c>
    </row>
    <row r="40" spans="1:26" s="72" customFormat="1" ht="13.5" customHeight="1" x14ac:dyDescent="0.25">
      <c r="A40" s="257"/>
      <c r="B40" s="121"/>
      <c r="C40" s="110"/>
      <c r="D40" s="123"/>
      <c r="E40" s="123"/>
      <c r="F40" s="123"/>
      <c r="G40" s="123" t="s">
        <v>56</v>
      </c>
      <c r="H40" s="123"/>
      <c r="I40" s="123"/>
      <c r="J40" s="123"/>
      <c r="K40" s="123"/>
      <c r="L40" s="123"/>
      <c r="M40" s="123"/>
      <c r="N40" s="123"/>
      <c r="O40" s="123"/>
      <c r="P40" s="123"/>
      <c r="Q40" s="310">
        <v>-648.25400000000002</v>
      </c>
      <c r="R40" s="310">
        <v>-1318.9179999999999</v>
      </c>
      <c r="S40" s="310">
        <v>-315.73899999999998</v>
      </c>
      <c r="T40" s="310">
        <v>-192.42</v>
      </c>
      <c r="U40" s="310">
        <v>1215.74</v>
      </c>
      <c r="V40" s="310">
        <v>605.50900000000001</v>
      </c>
      <c r="W40" s="310">
        <v>1399.433</v>
      </c>
      <c r="X40" s="310">
        <v>-64.096999999999994</v>
      </c>
      <c r="Y40" s="310">
        <v>2543.0819999999999</v>
      </c>
      <c r="Z40" s="310">
        <v>1225.393</v>
      </c>
    </row>
    <row r="41" spans="1:26" s="72" customFormat="1" ht="13.5" customHeight="1" x14ac:dyDescent="0.25">
      <c r="A41" s="257"/>
      <c r="B41" s="121"/>
      <c r="C41" s="110"/>
      <c r="D41" s="123"/>
      <c r="E41" s="123"/>
      <c r="F41" s="123"/>
      <c r="G41" s="123" t="s">
        <v>57</v>
      </c>
      <c r="H41" s="123"/>
      <c r="I41" s="123"/>
      <c r="J41" s="123"/>
      <c r="K41" s="123"/>
      <c r="L41" s="123"/>
      <c r="M41" s="123"/>
      <c r="N41" s="123"/>
      <c r="O41" s="123"/>
      <c r="P41" s="123"/>
      <c r="Q41" s="310">
        <v>41210.858999999997</v>
      </c>
      <c r="R41" s="310">
        <v>30276.865000000002</v>
      </c>
      <c r="S41" s="310">
        <v>10247.696</v>
      </c>
      <c r="T41" s="310">
        <v>-7358.643</v>
      </c>
      <c r="U41" s="310">
        <v>10455.847</v>
      </c>
      <c r="V41" s="310">
        <v>14396.852999999999</v>
      </c>
      <c r="W41" s="310">
        <v>3307.248</v>
      </c>
      <c r="X41" s="310">
        <v>1726.5940000000001</v>
      </c>
      <c r="Y41" s="310">
        <v>11440.992</v>
      </c>
      <c r="Z41" s="310">
        <v>2136.5059999999999</v>
      </c>
    </row>
    <row r="42" spans="1:26" s="72" customFormat="1" ht="13.5" customHeight="1" x14ac:dyDescent="0.25">
      <c r="A42" s="257"/>
      <c r="B42" s="121"/>
      <c r="C42" s="110"/>
      <c r="D42" s="123"/>
      <c r="E42" s="123"/>
      <c r="F42" s="123"/>
      <c r="G42" s="123"/>
      <c r="H42" s="123" t="s">
        <v>58</v>
      </c>
      <c r="I42" s="123"/>
      <c r="J42" s="123"/>
      <c r="K42" s="123"/>
      <c r="L42" s="123"/>
      <c r="M42" s="123"/>
      <c r="N42" s="123"/>
      <c r="O42" s="123"/>
      <c r="P42" s="123"/>
      <c r="Q42" s="310">
        <v>16489.235000000001</v>
      </c>
      <c r="R42" s="310">
        <v>15057.168</v>
      </c>
      <c r="S42" s="310">
        <v>8486.0869999999995</v>
      </c>
      <c r="T42" s="310">
        <v>407.72899999999998</v>
      </c>
      <c r="U42" s="310">
        <v>6109.8379999999997</v>
      </c>
      <c r="V42" s="310">
        <v>743.41099999999994</v>
      </c>
      <c r="W42" s="310">
        <v>-3461.1</v>
      </c>
      <c r="X42" s="310">
        <v>-3873.346</v>
      </c>
      <c r="Y42" s="310">
        <v>2840.8119999999999</v>
      </c>
      <c r="Z42" s="310">
        <v>-858.03899999999999</v>
      </c>
    </row>
    <row r="43" spans="1:26" s="72" customFormat="1" ht="13.5" customHeight="1" x14ac:dyDescent="0.25">
      <c r="A43" s="257"/>
      <c r="B43" s="121"/>
      <c r="C43" s="110"/>
      <c r="D43" s="123"/>
      <c r="E43" s="123"/>
      <c r="F43" s="123" t="s">
        <v>59</v>
      </c>
      <c r="G43" s="123"/>
      <c r="H43" s="123"/>
      <c r="I43" s="123"/>
      <c r="J43" s="123"/>
      <c r="K43" s="123"/>
      <c r="L43" s="123"/>
      <c r="M43" s="123"/>
      <c r="N43" s="123"/>
      <c r="O43" s="123"/>
      <c r="P43" s="123"/>
      <c r="Q43" s="310">
        <v>-2914.9160000000002</v>
      </c>
      <c r="R43" s="310">
        <v>-150.59800000000001</v>
      </c>
      <c r="S43" s="310">
        <v>-245.08500000000001</v>
      </c>
      <c r="T43" s="310">
        <v>4181.152</v>
      </c>
      <c r="U43" s="310">
        <v>3611.7649999999999</v>
      </c>
      <c r="V43" s="310">
        <v>-2729.59</v>
      </c>
      <c r="W43" s="310">
        <v>-9221.125</v>
      </c>
      <c r="X43" s="310">
        <v>-11451.277</v>
      </c>
      <c r="Y43" s="310">
        <v>-5839.192</v>
      </c>
      <c r="Z43" s="310">
        <v>-793.05899999999997</v>
      </c>
    </row>
    <row r="44" spans="1:26" s="72" customFormat="1" ht="13.5" customHeight="1" x14ac:dyDescent="0.25">
      <c r="A44" s="257"/>
      <c r="B44" s="121"/>
      <c r="C44" s="110"/>
      <c r="D44" s="123"/>
      <c r="E44" s="123"/>
      <c r="F44" s="123" t="s">
        <v>60</v>
      </c>
      <c r="G44" s="123"/>
      <c r="H44" s="123"/>
      <c r="I44" s="123"/>
      <c r="J44" s="123"/>
      <c r="K44" s="123"/>
      <c r="L44" s="123"/>
      <c r="M44" s="123"/>
      <c r="N44" s="123"/>
      <c r="O44" s="123"/>
      <c r="P44" s="123"/>
      <c r="Q44" s="310">
        <v>-8836.5969999999998</v>
      </c>
      <c r="R44" s="310">
        <v>8002.5439999999999</v>
      </c>
      <c r="S44" s="310">
        <v>39978.582000000002</v>
      </c>
      <c r="T44" s="310">
        <v>52387.764999999999</v>
      </c>
      <c r="U44" s="310">
        <v>-10634.733</v>
      </c>
      <c r="V44" s="310">
        <v>-17950.789000000001</v>
      </c>
      <c r="W44" s="310">
        <v>54108.184999999998</v>
      </c>
      <c r="X44" s="310">
        <v>11881.548000000001</v>
      </c>
      <c r="Y44" s="310">
        <v>6504.5479999999998</v>
      </c>
      <c r="Z44" s="310">
        <v>13746.416999999999</v>
      </c>
    </row>
    <row r="45" spans="1:26" s="72" customFormat="1" ht="13.5" customHeight="1" x14ac:dyDescent="0.25">
      <c r="A45" s="257"/>
      <c r="B45" s="121"/>
      <c r="C45" s="110"/>
      <c r="D45" s="123"/>
      <c r="E45" s="123"/>
      <c r="F45" s="123"/>
      <c r="G45" s="123" t="s">
        <v>61</v>
      </c>
      <c r="H45" s="123"/>
      <c r="I45" s="123"/>
      <c r="J45" s="123"/>
      <c r="K45" s="123"/>
      <c r="L45" s="123"/>
      <c r="M45" s="123"/>
      <c r="N45" s="123"/>
      <c r="O45" s="123"/>
      <c r="P45" s="123"/>
      <c r="Q45" s="310">
        <v>-10247.412</v>
      </c>
      <c r="R45" s="310">
        <v>7242.933</v>
      </c>
      <c r="S45" s="310">
        <v>38131.614000000001</v>
      </c>
      <c r="T45" s="310">
        <v>49303.241000000002</v>
      </c>
      <c r="U45" s="310">
        <v>-16389.999</v>
      </c>
      <c r="V45" s="310">
        <v>-26071.969000000001</v>
      </c>
      <c r="W45" s="310">
        <v>38084.733999999997</v>
      </c>
      <c r="X45" s="310">
        <v>14804.476000000001</v>
      </c>
      <c r="Y45" s="310">
        <v>9347.259</v>
      </c>
      <c r="Z45" s="310">
        <v>-3265.3409999999999</v>
      </c>
    </row>
    <row r="46" spans="1:26" s="72" customFormat="1" ht="13.5" customHeight="1" x14ac:dyDescent="0.25">
      <c r="A46" s="257"/>
      <c r="B46" s="121"/>
      <c r="C46" s="110"/>
      <c r="D46" s="123"/>
      <c r="E46" s="123"/>
      <c r="F46" s="123"/>
      <c r="G46" s="123" t="s">
        <v>62</v>
      </c>
      <c r="H46" s="123"/>
      <c r="I46" s="123"/>
      <c r="J46" s="123"/>
      <c r="K46" s="123"/>
      <c r="L46" s="123"/>
      <c r="M46" s="123"/>
      <c r="N46" s="123"/>
      <c r="O46" s="123"/>
      <c r="P46" s="123"/>
      <c r="Q46" s="310">
        <v>2460.2959999999998</v>
      </c>
      <c r="R46" s="310">
        <v>867.40599999999995</v>
      </c>
      <c r="S46" s="310">
        <v>2300.5039999999999</v>
      </c>
      <c r="T46" s="310">
        <v>3431.1329999999998</v>
      </c>
      <c r="U46" s="310">
        <v>5983.4889999999996</v>
      </c>
      <c r="V46" s="310">
        <v>8143.5309999999999</v>
      </c>
      <c r="W46" s="310">
        <v>16113.731</v>
      </c>
      <c r="X46" s="310">
        <v>-2893.145</v>
      </c>
      <c r="Y46" s="310">
        <v>-2850.1509999999998</v>
      </c>
      <c r="Z46" s="310">
        <v>17136.437999999998</v>
      </c>
    </row>
    <row r="47" spans="1:26" s="72" customFormat="1" ht="13.5" customHeight="1" x14ac:dyDescent="0.25">
      <c r="A47" s="257"/>
      <c r="B47" s="121"/>
      <c r="C47" s="110"/>
      <c r="D47" s="123"/>
      <c r="E47" s="123"/>
      <c r="F47" s="123"/>
      <c r="G47" s="123" t="s">
        <v>37</v>
      </c>
      <c r="H47" s="123"/>
      <c r="I47" s="123"/>
      <c r="J47" s="123"/>
      <c r="K47" s="123"/>
      <c r="L47" s="123"/>
      <c r="M47" s="123"/>
      <c r="N47" s="123"/>
      <c r="O47" s="123"/>
      <c r="P47" s="123"/>
      <c r="Q47" s="310" t="s">
        <v>241</v>
      </c>
      <c r="R47" s="310" t="s">
        <v>241</v>
      </c>
      <c r="S47" s="310" t="s">
        <v>241</v>
      </c>
      <c r="T47" s="310" t="s">
        <v>241</v>
      </c>
      <c r="U47" s="310" t="s">
        <v>241</v>
      </c>
      <c r="V47" s="310" t="s">
        <v>241</v>
      </c>
      <c r="W47" s="310" t="s">
        <v>241</v>
      </c>
      <c r="X47" s="310" t="s">
        <v>241</v>
      </c>
      <c r="Y47" s="310" t="s">
        <v>241</v>
      </c>
      <c r="Z47" s="310" t="s">
        <v>241</v>
      </c>
    </row>
    <row r="48" spans="1:26" s="72" customFormat="1" ht="13.5" customHeight="1" x14ac:dyDescent="0.25">
      <c r="A48" s="257"/>
      <c r="B48" s="121"/>
      <c r="C48" s="110"/>
      <c r="D48" s="123"/>
      <c r="E48" s="123"/>
      <c r="F48" s="123"/>
      <c r="G48" s="123" t="s">
        <v>63</v>
      </c>
      <c r="H48" s="123"/>
      <c r="I48" s="123"/>
      <c r="J48" s="123"/>
      <c r="K48" s="123"/>
      <c r="L48" s="123"/>
      <c r="M48" s="123"/>
      <c r="N48" s="123"/>
      <c r="O48" s="123"/>
      <c r="P48" s="123"/>
      <c r="Q48" s="310" t="s">
        <v>241</v>
      </c>
      <c r="R48" s="310" t="s">
        <v>241</v>
      </c>
      <c r="S48" s="310" t="s">
        <v>241</v>
      </c>
      <c r="T48" s="310" t="s">
        <v>241</v>
      </c>
      <c r="U48" s="310" t="s">
        <v>241</v>
      </c>
      <c r="V48" s="310" t="s">
        <v>241</v>
      </c>
      <c r="W48" s="310" t="s">
        <v>241</v>
      </c>
      <c r="X48" s="310" t="s">
        <v>241</v>
      </c>
      <c r="Y48" s="310" t="s">
        <v>241</v>
      </c>
      <c r="Z48" s="310" t="s">
        <v>241</v>
      </c>
    </row>
    <row r="49" spans="1:26" s="72" customFormat="1" ht="13.5" customHeight="1" x14ac:dyDescent="0.25">
      <c r="A49" s="257"/>
      <c r="B49" s="121"/>
      <c r="C49" s="110"/>
      <c r="D49" s="123"/>
      <c r="E49" s="123"/>
      <c r="F49" s="123"/>
      <c r="G49" s="123"/>
      <c r="H49" s="123"/>
      <c r="I49" s="123"/>
      <c r="J49" s="123"/>
      <c r="K49" s="123"/>
      <c r="L49" s="123"/>
      <c r="M49" s="123"/>
      <c r="N49" s="123"/>
      <c r="O49" s="123"/>
      <c r="P49" s="123"/>
      <c r="Q49" s="310" t="s">
        <v>36</v>
      </c>
      <c r="R49" s="310" t="s">
        <v>36</v>
      </c>
      <c r="S49" s="310" t="s">
        <v>36</v>
      </c>
      <c r="T49" s="310" t="s">
        <v>36</v>
      </c>
      <c r="U49" s="310" t="s">
        <v>36</v>
      </c>
      <c r="V49" s="310" t="s">
        <v>36</v>
      </c>
      <c r="W49" s="310" t="s">
        <v>36</v>
      </c>
      <c r="X49" s="310" t="s">
        <v>36</v>
      </c>
      <c r="Y49" s="310" t="s">
        <v>36</v>
      </c>
      <c r="Z49" s="310" t="s">
        <v>36</v>
      </c>
    </row>
    <row r="50" spans="1:26" s="67" customFormat="1" ht="13.5" customHeight="1" x14ac:dyDescent="0.25">
      <c r="A50" s="257"/>
      <c r="B50" s="118"/>
      <c r="C50" s="125"/>
      <c r="D50" s="120"/>
      <c r="E50" s="120" t="s">
        <v>64</v>
      </c>
      <c r="F50" s="120"/>
      <c r="G50" s="120"/>
      <c r="H50" s="120"/>
      <c r="I50" s="120"/>
      <c r="J50" s="120"/>
      <c r="K50" s="120"/>
      <c r="L50" s="120"/>
      <c r="M50" s="120"/>
      <c r="N50" s="120"/>
      <c r="O50" s="120"/>
      <c r="P50" s="120"/>
      <c r="Q50" s="309">
        <v>442.589</v>
      </c>
      <c r="R50" s="309">
        <v>-6691.3519999999999</v>
      </c>
      <c r="S50" s="309">
        <v>-948.87199999999996</v>
      </c>
      <c r="T50" s="309">
        <v>10878.112999999999</v>
      </c>
      <c r="U50" s="309">
        <v>-8151.9120000000003</v>
      </c>
      <c r="V50" s="309">
        <v>23298.045999999998</v>
      </c>
      <c r="W50" s="309">
        <v>-81.808999999999997</v>
      </c>
      <c r="X50" s="309">
        <v>-8648.241</v>
      </c>
      <c r="Y50" s="309">
        <v>40371.601000000002</v>
      </c>
      <c r="Z50" s="309">
        <v>40466.910000000003</v>
      </c>
    </row>
    <row r="51" spans="1:26" s="72" customFormat="1" ht="13.5" customHeight="1" x14ac:dyDescent="0.25">
      <c r="A51" s="257"/>
      <c r="B51" s="121"/>
      <c r="C51" s="110"/>
      <c r="D51" s="123"/>
      <c r="E51" s="123"/>
      <c r="F51" s="123" t="s">
        <v>53</v>
      </c>
      <c r="G51" s="123"/>
      <c r="H51" s="123"/>
      <c r="I51" s="123"/>
      <c r="J51" s="123"/>
      <c r="K51" s="123"/>
      <c r="L51" s="123"/>
      <c r="M51" s="123"/>
      <c r="N51" s="123"/>
      <c r="O51" s="123"/>
      <c r="P51" s="123"/>
      <c r="Q51" s="310">
        <v>12246.134</v>
      </c>
      <c r="R51" s="310">
        <v>7352.43</v>
      </c>
      <c r="S51" s="310">
        <v>17580.267</v>
      </c>
      <c r="T51" s="310">
        <v>4756.75</v>
      </c>
      <c r="U51" s="310">
        <v>11310.043</v>
      </c>
      <c r="V51" s="310">
        <v>42441.483</v>
      </c>
      <c r="W51" s="310">
        <v>-6020.076</v>
      </c>
      <c r="X51" s="310">
        <v>22787.948</v>
      </c>
      <c r="Y51" s="310">
        <v>1500.2370000000001</v>
      </c>
      <c r="Z51" s="310">
        <v>13378.183999999999</v>
      </c>
    </row>
    <row r="52" spans="1:26" s="72" customFormat="1" ht="13.5" customHeight="1" x14ac:dyDescent="0.25">
      <c r="A52" s="257"/>
      <c r="B52" s="121"/>
      <c r="C52" s="110"/>
      <c r="D52" s="123"/>
      <c r="E52" s="123"/>
      <c r="F52" s="123" t="s">
        <v>11</v>
      </c>
      <c r="G52" s="123"/>
      <c r="H52" s="123"/>
      <c r="I52" s="123"/>
      <c r="J52" s="123"/>
      <c r="K52" s="123"/>
      <c r="L52" s="123"/>
      <c r="M52" s="123"/>
      <c r="N52" s="123"/>
      <c r="O52" s="123"/>
      <c r="P52" s="123"/>
      <c r="Q52" s="310">
        <v>-1774.7909999999999</v>
      </c>
      <c r="R52" s="310">
        <v>-15494.194</v>
      </c>
      <c r="S52" s="310">
        <v>-17823.849999999999</v>
      </c>
      <c r="T52" s="310">
        <v>-28590.105</v>
      </c>
      <c r="U52" s="310">
        <v>-13034.638000000001</v>
      </c>
      <c r="V52" s="310">
        <v>-6586.5910000000003</v>
      </c>
      <c r="W52" s="310">
        <v>-40653.457999999999</v>
      </c>
      <c r="X52" s="310">
        <v>-33267.803</v>
      </c>
      <c r="Y52" s="310">
        <v>21936.594000000001</v>
      </c>
      <c r="Z52" s="310">
        <v>11278.675999999999</v>
      </c>
    </row>
    <row r="53" spans="1:26" s="72" customFormat="1" ht="13.5" customHeight="1" x14ac:dyDescent="0.25">
      <c r="A53" s="257"/>
      <c r="B53" s="121"/>
      <c r="C53" s="110"/>
      <c r="D53" s="123"/>
      <c r="E53" s="123"/>
      <c r="F53" s="123"/>
      <c r="G53" s="123" t="s">
        <v>54</v>
      </c>
      <c r="H53" s="123"/>
      <c r="I53" s="123"/>
      <c r="J53" s="123"/>
      <c r="K53" s="123"/>
      <c r="L53" s="123"/>
      <c r="M53" s="123"/>
      <c r="N53" s="123"/>
      <c r="O53" s="123"/>
      <c r="P53" s="123"/>
      <c r="Q53" s="310">
        <v>-723.39400000000001</v>
      </c>
      <c r="R53" s="310">
        <v>-337.37599999999998</v>
      </c>
      <c r="S53" s="310">
        <v>1108.1469999999999</v>
      </c>
      <c r="T53" s="310">
        <v>1413.7360000000001</v>
      </c>
      <c r="U53" s="310">
        <v>501.25200000000001</v>
      </c>
      <c r="V53" s="310">
        <v>-267.74900000000002</v>
      </c>
      <c r="W53" s="310">
        <v>1462.098</v>
      </c>
      <c r="X53" s="310">
        <v>-885.96100000000001</v>
      </c>
      <c r="Y53" s="310">
        <v>543.09</v>
      </c>
      <c r="Z53" s="310">
        <v>5259.9059999999999</v>
      </c>
    </row>
    <row r="54" spans="1:26" s="72" customFormat="1" ht="13.5" customHeight="1" x14ac:dyDescent="0.25">
      <c r="A54" s="257"/>
      <c r="B54" s="121"/>
      <c r="C54" s="110"/>
      <c r="D54" s="123"/>
      <c r="E54" s="123"/>
      <c r="F54" s="123"/>
      <c r="G54" s="123" t="s">
        <v>65</v>
      </c>
      <c r="H54" s="123"/>
      <c r="I54" s="123"/>
      <c r="J54" s="123"/>
      <c r="K54" s="123"/>
      <c r="L54" s="123"/>
      <c r="M54" s="123"/>
      <c r="N54" s="123"/>
      <c r="O54" s="123"/>
      <c r="P54" s="123"/>
      <c r="Q54" s="310">
        <v>-491.32</v>
      </c>
      <c r="R54" s="310">
        <v>-352.428</v>
      </c>
      <c r="S54" s="310">
        <v>-163.703</v>
      </c>
      <c r="T54" s="310">
        <v>165.89099999999999</v>
      </c>
      <c r="U54" s="310">
        <v>-486.60300000000001</v>
      </c>
      <c r="V54" s="310">
        <v>148.07900000000001</v>
      </c>
      <c r="W54" s="310">
        <v>-52.780999999999999</v>
      </c>
      <c r="X54" s="310">
        <v>271.84699999999998</v>
      </c>
      <c r="Y54" s="310">
        <v>-162.04400000000001</v>
      </c>
      <c r="Z54" s="310">
        <v>345.976</v>
      </c>
    </row>
    <row r="55" spans="1:26" s="72" customFormat="1" ht="13.5" customHeight="1" x14ac:dyDescent="0.25">
      <c r="A55" s="257"/>
      <c r="B55" s="121"/>
      <c r="C55" s="110"/>
      <c r="D55" s="123"/>
      <c r="E55" s="123"/>
      <c r="F55" s="123"/>
      <c r="G55" s="123" t="s">
        <v>56</v>
      </c>
      <c r="H55" s="123"/>
      <c r="I55" s="123"/>
      <c r="J55" s="123"/>
      <c r="K55" s="123"/>
      <c r="L55" s="123"/>
      <c r="M55" s="123"/>
      <c r="N55" s="123"/>
      <c r="O55" s="123"/>
      <c r="P55" s="123"/>
      <c r="Q55" s="310">
        <v>9823.9629999999997</v>
      </c>
      <c r="R55" s="310">
        <v>-1131.385</v>
      </c>
      <c r="S55" s="310">
        <v>2262.42</v>
      </c>
      <c r="T55" s="310">
        <v>5910.5839999999998</v>
      </c>
      <c r="U55" s="310">
        <v>10565.601000000001</v>
      </c>
      <c r="V55" s="310">
        <v>23149.324000000001</v>
      </c>
      <c r="W55" s="310">
        <v>-18041.462</v>
      </c>
      <c r="X55" s="310">
        <v>-10659.655000000001</v>
      </c>
      <c r="Y55" s="310">
        <v>12759.62</v>
      </c>
      <c r="Z55" s="310">
        <v>6023.8909999999996</v>
      </c>
    </row>
    <row r="56" spans="1:26" s="72" customFormat="1" ht="13.5" customHeight="1" x14ac:dyDescent="0.25">
      <c r="A56" s="257"/>
      <c r="B56" s="121"/>
      <c r="C56" s="110"/>
      <c r="D56" s="123"/>
      <c r="E56" s="123"/>
      <c r="F56" s="123"/>
      <c r="G56" s="123" t="s">
        <v>57</v>
      </c>
      <c r="H56" s="123"/>
      <c r="I56" s="123"/>
      <c r="J56" s="123"/>
      <c r="K56" s="123"/>
      <c r="L56" s="123"/>
      <c r="M56" s="123"/>
      <c r="N56" s="123"/>
      <c r="O56" s="123"/>
      <c r="P56" s="123"/>
      <c r="Q56" s="310">
        <v>-10384.040000000001</v>
      </c>
      <c r="R56" s="310">
        <v>-13673.004999999999</v>
      </c>
      <c r="S56" s="310">
        <v>-21030.714</v>
      </c>
      <c r="T56" s="310">
        <v>-36080.315999999999</v>
      </c>
      <c r="U56" s="310">
        <v>-23614.887999999999</v>
      </c>
      <c r="V56" s="310">
        <v>-29616.244999999999</v>
      </c>
      <c r="W56" s="310">
        <v>-24021.312999999998</v>
      </c>
      <c r="X56" s="310">
        <v>-21994.034</v>
      </c>
      <c r="Y56" s="310">
        <v>8795.9279999999999</v>
      </c>
      <c r="Z56" s="310">
        <v>-351.09699999999998</v>
      </c>
    </row>
    <row r="57" spans="1:26" s="72" customFormat="1" ht="13.5" customHeight="1" x14ac:dyDescent="0.25">
      <c r="A57" s="257"/>
      <c r="B57" s="121"/>
      <c r="C57" s="110"/>
      <c r="D57" s="123"/>
      <c r="E57" s="123"/>
      <c r="F57" s="123"/>
      <c r="G57" s="123"/>
      <c r="H57" s="123" t="s">
        <v>66</v>
      </c>
      <c r="I57" s="123"/>
      <c r="J57" s="123"/>
      <c r="K57" s="123"/>
      <c r="L57" s="123"/>
      <c r="M57" s="123"/>
      <c r="N57" s="123"/>
      <c r="O57" s="123"/>
      <c r="P57" s="123"/>
      <c r="Q57" s="310">
        <v>-18585.996999999999</v>
      </c>
      <c r="R57" s="310">
        <v>-20239.837</v>
      </c>
      <c r="S57" s="310">
        <v>-23261.986000000001</v>
      </c>
      <c r="T57" s="310">
        <v>-32133.699000000001</v>
      </c>
      <c r="U57" s="310">
        <v>-25113.672999999999</v>
      </c>
      <c r="V57" s="310">
        <v>-31506.924999999999</v>
      </c>
      <c r="W57" s="310">
        <v>-24277.971000000001</v>
      </c>
      <c r="X57" s="310">
        <v>-18739.719000000001</v>
      </c>
      <c r="Y57" s="310">
        <v>-6349.1279999999997</v>
      </c>
      <c r="Z57" s="310">
        <v>-14177.022000000001</v>
      </c>
    </row>
    <row r="58" spans="1:26" s="72" customFormat="1" ht="13.5" customHeight="1" x14ac:dyDescent="0.25">
      <c r="A58" s="257"/>
      <c r="B58" s="121"/>
      <c r="C58" s="110"/>
      <c r="D58" s="123"/>
      <c r="E58" s="123"/>
      <c r="F58" s="123" t="s">
        <v>60</v>
      </c>
      <c r="G58" s="123"/>
      <c r="H58" s="123"/>
      <c r="I58" s="123"/>
      <c r="J58" s="123"/>
      <c r="K58" s="123"/>
      <c r="L58" s="123"/>
      <c r="M58" s="123"/>
      <c r="N58" s="123"/>
      <c r="O58" s="123"/>
      <c r="P58" s="123"/>
      <c r="Q58" s="310">
        <v>-10028.754999999999</v>
      </c>
      <c r="R58" s="310">
        <v>1450.414</v>
      </c>
      <c r="S58" s="310">
        <v>-705.28899999999999</v>
      </c>
      <c r="T58" s="310">
        <v>34711.468000000001</v>
      </c>
      <c r="U58" s="310">
        <v>-6427.3159999999998</v>
      </c>
      <c r="V58" s="310">
        <v>-12556.843000000001</v>
      </c>
      <c r="W58" s="310">
        <v>46591.722000000002</v>
      </c>
      <c r="X58" s="310">
        <v>1831.615</v>
      </c>
      <c r="Y58" s="310">
        <v>16934.768</v>
      </c>
      <c r="Z58" s="310">
        <v>15810.048000000001</v>
      </c>
    </row>
    <row r="59" spans="1:26" s="72" customFormat="1" ht="13.5" customHeight="1" x14ac:dyDescent="0.25">
      <c r="A59" s="257"/>
      <c r="B59" s="121"/>
      <c r="C59" s="110"/>
      <c r="D59" s="123"/>
      <c r="E59" s="123"/>
      <c r="F59" s="123"/>
      <c r="G59" s="123" t="s">
        <v>61</v>
      </c>
      <c r="H59" s="123"/>
      <c r="I59" s="123"/>
      <c r="J59" s="123"/>
      <c r="K59" s="123"/>
      <c r="L59" s="123"/>
      <c r="M59" s="123"/>
      <c r="N59" s="123"/>
      <c r="O59" s="123"/>
      <c r="P59" s="123"/>
      <c r="Q59" s="310">
        <v>-8679.0349999999999</v>
      </c>
      <c r="R59" s="310">
        <v>-3089.431</v>
      </c>
      <c r="S59" s="310">
        <v>3313.4850000000001</v>
      </c>
      <c r="T59" s="310">
        <v>31556.201000000001</v>
      </c>
      <c r="U59" s="310">
        <v>-15249.592000000001</v>
      </c>
      <c r="V59" s="310">
        <v>-6003.4570000000003</v>
      </c>
      <c r="W59" s="310">
        <v>36166.894</v>
      </c>
      <c r="X59" s="310">
        <v>1811.3119999999999</v>
      </c>
      <c r="Y59" s="310">
        <v>8445.5949999999993</v>
      </c>
      <c r="Z59" s="310">
        <v>11409.034</v>
      </c>
    </row>
    <row r="60" spans="1:26" s="72" customFormat="1" ht="13.5" customHeight="1" x14ac:dyDescent="0.25">
      <c r="A60" s="257"/>
      <c r="B60" s="121"/>
      <c r="C60" s="110"/>
      <c r="D60" s="123"/>
      <c r="E60" s="123"/>
      <c r="F60" s="123"/>
      <c r="G60" s="123" t="s">
        <v>62</v>
      </c>
      <c r="H60" s="123"/>
      <c r="I60" s="123"/>
      <c r="J60" s="123"/>
      <c r="K60" s="123"/>
      <c r="L60" s="123"/>
      <c r="M60" s="123"/>
      <c r="N60" s="123"/>
      <c r="O60" s="123"/>
      <c r="P60" s="123"/>
      <c r="Q60" s="310">
        <v>2095.7939999999999</v>
      </c>
      <c r="R60" s="310">
        <v>644.96699999999998</v>
      </c>
      <c r="S60" s="310">
        <v>-836.803</v>
      </c>
      <c r="T60" s="310">
        <v>3022.5329999999999</v>
      </c>
      <c r="U60" s="310">
        <v>6550.8329999999996</v>
      </c>
      <c r="V60" s="310">
        <v>6512.0169999999998</v>
      </c>
      <c r="W60" s="310">
        <v>10439.009</v>
      </c>
      <c r="X60" s="310">
        <v>303.71300000000002</v>
      </c>
      <c r="Y60" s="310">
        <v>8159.4930000000004</v>
      </c>
      <c r="Z60" s="310">
        <v>5798.4979999999996</v>
      </c>
    </row>
    <row r="61" spans="1:26" s="72" customFormat="1" ht="13.5" customHeight="1" x14ac:dyDescent="0.25">
      <c r="A61" s="257"/>
      <c r="B61" s="121"/>
      <c r="C61" s="110"/>
      <c r="D61" s="123"/>
      <c r="E61" s="123"/>
      <c r="F61" s="123"/>
      <c r="G61" s="123" t="s">
        <v>37</v>
      </c>
      <c r="H61" s="123"/>
      <c r="I61" s="123"/>
      <c r="J61" s="123"/>
      <c r="K61" s="123"/>
      <c r="L61" s="123"/>
      <c r="M61" s="123"/>
      <c r="N61" s="123"/>
      <c r="O61" s="123"/>
      <c r="P61" s="123"/>
      <c r="Q61" s="310" t="s">
        <v>241</v>
      </c>
      <c r="R61" s="310" t="s">
        <v>241</v>
      </c>
      <c r="S61" s="310" t="s">
        <v>241</v>
      </c>
      <c r="T61" s="310" t="s">
        <v>241</v>
      </c>
      <c r="U61" s="310" t="s">
        <v>241</v>
      </c>
      <c r="V61" s="310" t="s">
        <v>241</v>
      </c>
      <c r="W61" s="310" t="s">
        <v>241</v>
      </c>
      <c r="X61" s="310" t="s">
        <v>241</v>
      </c>
      <c r="Y61" s="310" t="s">
        <v>241</v>
      </c>
      <c r="Z61" s="310" t="s">
        <v>241</v>
      </c>
    </row>
    <row r="62" spans="1:26" s="72" customFormat="1" ht="13.5" customHeight="1" x14ac:dyDescent="0.25">
      <c r="A62" s="257"/>
      <c r="B62" s="121"/>
      <c r="C62" s="110"/>
      <c r="D62" s="123"/>
      <c r="E62" s="123"/>
      <c r="F62" s="123"/>
      <c r="G62" s="123" t="s">
        <v>63</v>
      </c>
      <c r="H62" s="123"/>
      <c r="I62" s="123"/>
      <c r="J62" s="123"/>
      <c r="K62" s="123"/>
      <c r="L62" s="123"/>
      <c r="M62" s="123"/>
      <c r="N62" s="123"/>
      <c r="O62" s="123"/>
      <c r="P62" s="123"/>
      <c r="Q62" s="310" t="s">
        <v>241</v>
      </c>
      <c r="R62" s="310" t="s">
        <v>241</v>
      </c>
      <c r="S62" s="310" t="s">
        <v>241</v>
      </c>
      <c r="T62" s="310" t="s">
        <v>241</v>
      </c>
      <c r="U62" s="310" t="s">
        <v>241</v>
      </c>
      <c r="V62" s="310" t="s">
        <v>241</v>
      </c>
      <c r="W62" s="310" t="s">
        <v>241</v>
      </c>
      <c r="X62" s="310" t="s">
        <v>241</v>
      </c>
      <c r="Y62" s="310" t="s">
        <v>241</v>
      </c>
      <c r="Z62" s="310" t="s">
        <v>241</v>
      </c>
    </row>
    <row r="63" spans="1:26" s="72" customFormat="1" ht="13.5" customHeight="1" x14ac:dyDescent="0.25">
      <c r="A63" s="257"/>
      <c r="B63" s="126"/>
      <c r="C63" s="113"/>
      <c r="D63" s="127"/>
      <c r="E63" s="127"/>
      <c r="F63" s="127"/>
      <c r="G63" s="127"/>
      <c r="H63" s="127"/>
      <c r="I63" s="127"/>
      <c r="J63" s="127"/>
      <c r="K63" s="127"/>
      <c r="L63" s="127"/>
      <c r="M63" s="127"/>
      <c r="N63" s="127"/>
      <c r="O63" s="127"/>
      <c r="P63" s="127"/>
      <c r="Q63" s="128"/>
      <c r="R63" s="128"/>
      <c r="S63" s="128"/>
      <c r="T63" s="128"/>
      <c r="U63" s="129"/>
      <c r="V63" s="129"/>
      <c r="W63" s="129"/>
      <c r="X63" s="129"/>
      <c r="Y63" s="129"/>
      <c r="Z63" s="129"/>
    </row>
    <row r="64" spans="1:26" s="130" customFormat="1" ht="43.2" customHeight="1" x14ac:dyDescent="0.25">
      <c r="A64" s="257"/>
      <c r="B64" s="348" t="s">
        <v>67</v>
      </c>
      <c r="C64" s="348"/>
      <c r="D64" s="348"/>
      <c r="E64" s="348"/>
      <c r="F64" s="348"/>
      <c r="G64" s="348"/>
      <c r="H64" s="348"/>
      <c r="I64" s="348"/>
      <c r="J64" s="348"/>
      <c r="K64" s="348"/>
      <c r="L64" s="348"/>
      <c r="M64" s="348"/>
      <c r="N64" s="348"/>
      <c r="O64" s="348"/>
      <c r="P64" s="348"/>
      <c r="Q64" s="348"/>
      <c r="R64" s="348"/>
      <c r="S64" s="348"/>
      <c r="T64" s="348"/>
      <c r="U64" s="348"/>
      <c r="V64" s="348"/>
      <c r="W64" s="348"/>
      <c r="X64" s="348"/>
      <c r="Y64" s="348"/>
      <c r="Z64" s="348"/>
    </row>
    <row r="65" spans="1:26" s="130" customFormat="1" ht="25.95" customHeight="1" x14ac:dyDescent="0.25">
      <c r="A65" s="257"/>
      <c r="B65" s="342" t="s">
        <v>68</v>
      </c>
      <c r="C65" s="342"/>
      <c r="D65" s="342"/>
      <c r="E65" s="342"/>
      <c r="F65" s="342"/>
      <c r="G65" s="342"/>
      <c r="H65" s="342"/>
      <c r="I65" s="342"/>
      <c r="J65" s="342"/>
      <c r="K65" s="342"/>
      <c r="L65" s="342"/>
      <c r="M65" s="342"/>
      <c r="N65" s="342"/>
      <c r="O65" s="342"/>
      <c r="P65" s="342"/>
      <c r="Q65" s="342"/>
      <c r="R65" s="342"/>
      <c r="S65" s="342"/>
      <c r="T65" s="342"/>
      <c r="U65" s="342"/>
      <c r="V65" s="342"/>
      <c r="W65" s="342"/>
      <c r="X65" s="342"/>
      <c r="Y65" s="342"/>
      <c r="Z65" s="342"/>
    </row>
    <row r="66" spans="1:26" s="133" customFormat="1" ht="13.5" customHeight="1" x14ac:dyDescent="0.25">
      <c r="A66" s="257"/>
      <c r="B66" s="131"/>
      <c r="C66" s="132"/>
      <c r="D66" s="342" t="s">
        <v>30</v>
      </c>
      <c r="E66" s="342"/>
      <c r="F66" s="342"/>
      <c r="G66" s="342"/>
      <c r="H66" s="342"/>
      <c r="I66" s="342"/>
      <c r="J66" s="342"/>
      <c r="K66" s="342"/>
      <c r="L66" s="342"/>
      <c r="M66" s="342"/>
      <c r="N66" s="342"/>
      <c r="O66" s="342"/>
      <c r="P66" s="342"/>
      <c r="Q66" s="342"/>
      <c r="R66" s="342"/>
      <c r="S66" s="342"/>
      <c r="T66" s="342"/>
      <c r="U66" s="342"/>
      <c r="V66" s="342"/>
      <c r="W66" s="342"/>
      <c r="X66" s="342"/>
      <c r="Y66" s="342"/>
      <c r="Z66" s="342"/>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63" customWidth="1"/>
    <col min="2" max="15" width="1.6640625" style="264" customWidth="1"/>
    <col min="16" max="16" width="31.33203125" style="264" customWidth="1"/>
    <col min="17" max="25" width="12" style="263" bestFit="1" customWidth="1"/>
    <col min="26" max="26" width="13.33203125" style="263" bestFit="1" customWidth="1"/>
    <col min="27" max="16384" width="11.5546875" style="263"/>
  </cols>
  <sheetData>
    <row r="1" spans="1:28" s="212" customFormat="1" ht="15.9" customHeight="1" x14ac:dyDescent="0.25">
      <c r="A1" s="210"/>
      <c r="B1" s="211"/>
      <c r="C1" s="211"/>
      <c r="D1" s="211"/>
      <c r="E1" s="211"/>
      <c r="F1" s="211"/>
      <c r="G1" s="211"/>
      <c r="H1" s="211"/>
      <c r="I1" s="211"/>
      <c r="J1" s="211"/>
      <c r="K1" s="211"/>
      <c r="L1" s="211"/>
      <c r="M1" s="211"/>
      <c r="N1" s="211"/>
      <c r="O1" s="211"/>
      <c r="P1" s="211"/>
      <c r="Q1" s="210"/>
      <c r="R1" s="210"/>
      <c r="S1" s="210"/>
      <c r="T1" s="210"/>
      <c r="U1" s="210"/>
      <c r="V1" s="210"/>
      <c r="W1" s="210"/>
      <c r="X1" s="210"/>
      <c r="Y1" s="210"/>
      <c r="Z1" s="210"/>
    </row>
    <row r="2" spans="1:28" s="216" customFormat="1" ht="15.9" customHeight="1" x14ac:dyDescent="0.3">
      <c r="A2" s="213"/>
      <c r="B2" s="214" t="s">
        <v>173</v>
      </c>
      <c r="C2" s="214"/>
      <c r="D2" s="215"/>
      <c r="E2" s="215"/>
      <c r="F2" s="215"/>
      <c r="G2" s="215"/>
      <c r="H2" s="215"/>
      <c r="I2" s="215"/>
      <c r="J2" s="215"/>
      <c r="K2" s="215"/>
      <c r="L2" s="215"/>
      <c r="M2" s="215"/>
      <c r="N2" s="215"/>
      <c r="O2" s="215"/>
      <c r="P2" s="215"/>
      <c r="Q2" s="213"/>
      <c r="R2" s="213"/>
      <c r="S2" s="213"/>
      <c r="T2" s="213"/>
      <c r="U2" s="213"/>
      <c r="V2" s="213"/>
      <c r="W2" s="213"/>
      <c r="X2" s="213"/>
      <c r="Y2" s="213"/>
      <c r="Z2" s="213"/>
    </row>
    <row r="3" spans="1:28" s="217" customFormat="1" ht="15.9" customHeight="1" x14ac:dyDescent="0.25">
      <c r="A3" s="215"/>
      <c r="B3" s="41" t="s">
        <v>41</v>
      </c>
      <c r="C3" s="215"/>
      <c r="D3" s="215"/>
      <c r="E3" s="215"/>
      <c r="F3" s="215"/>
      <c r="G3" s="215"/>
      <c r="H3" s="215"/>
      <c r="I3" s="215"/>
      <c r="J3" s="215"/>
      <c r="K3" s="215"/>
      <c r="L3" s="215"/>
      <c r="M3" s="215"/>
      <c r="N3" s="215"/>
      <c r="O3" s="215"/>
      <c r="P3" s="215"/>
      <c r="Q3" s="215"/>
      <c r="R3" s="215"/>
      <c r="S3" s="215"/>
      <c r="T3" s="215"/>
      <c r="U3" s="215"/>
      <c r="V3" s="215"/>
      <c r="W3" s="215"/>
      <c r="X3" s="215"/>
      <c r="Y3" s="215"/>
      <c r="Z3" s="215"/>
    </row>
    <row r="4" spans="1:28" s="216" customFormat="1" ht="15.9" customHeight="1" x14ac:dyDescent="0.25">
      <c r="A4" s="213"/>
      <c r="B4" s="215"/>
      <c r="C4" s="215"/>
      <c r="D4" s="215"/>
      <c r="E4" s="215"/>
      <c r="F4" s="215"/>
      <c r="G4" s="215"/>
      <c r="H4" s="215"/>
      <c r="I4" s="215"/>
      <c r="J4" s="215"/>
      <c r="K4" s="215"/>
      <c r="L4" s="215"/>
      <c r="M4" s="215"/>
      <c r="N4" s="215"/>
      <c r="O4" s="215"/>
      <c r="P4" s="215"/>
      <c r="Q4" s="213"/>
      <c r="R4" s="213"/>
      <c r="S4" s="213"/>
      <c r="T4" s="213"/>
      <c r="U4" s="213"/>
      <c r="V4" s="213"/>
      <c r="W4" s="213"/>
      <c r="X4" s="213"/>
      <c r="Y4" s="213"/>
      <c r="Z4" s="213"/>
    </row>
    <row r="5" spans="1:28" s="216" customFormat="1" ht="15.9" customHeight="1" x14ac:dyDescent="0.3">
      <c r="A5" s="213"/>
      <c r="B5" s="218" t="s">
        <v>238</v>
      </c>
      <c r="C5" s="218"/>
      <c r="D5" s="215"/>
      <c r="E5" s="215"/>
      <c r="F5" s="215"/>
      <c r="G5" s="215"/>
      <c r="H5" s="215"/>
      <c r="I5" s="215"/>
      <c r="J5" s="215"/>
      <c r="K5" s="215"/>
      <c r="L5" s="215"/>
      <c r="M5" s="215"/>
      <c r="N5" s="215"/>
      <c r="O5" s="215"/>
      <c r="P5" s="215"/>
      <c r="Q5" s="219"/>
      <c r="R5" s="219"/>
      <c r="S5" s="219"/>
      <c r="T5" s="219"/>
      <c r="U5" s="220"/>
      <c r="V5" s="213"/>
      <c r="W5" s="213"/>
      <c r="X5" s="213"/>
      <c r="Y5" s="213"/>
      <c r="Z5" s="213"/>
    </row>
    <row r="6" spans="1:28" s="216" customFormat="1" ht="15.9" customHeight="1" x14ac:dyDescent="0.3">
      <c r="A6" s="213"/>
      <c r="B6" s="218"/>
      <c r="C6" s="218"/>
      <c r="D6" s="215"/>
      <c r="E6" s="215"/>
      <c r="F6" s="215"/>
      <c r="G6" s="215"/>
      <c r="H6" s="215"/>
      <c r="I6" s="215"/>
      <c r="J6" s="215"/>
      <c r="K6" s="215"/>
      <c r="L6" s="215"/>
      <c r="M6" s="215"/>
      <c r="N6" s="215"/>
      <c r="O6" s="215"/>
      <c r="P6" s="215"/>
      <c r="Q6" s="219"/>
      <c r="R6" s="219"/>
      <c r="S6" s="219"/>
      <c r="T6" s="219"/>
      <c r="U6" s="220"/>
      <c r="V6" s="213"/>
      <c r="W6" s="213"/>
      <c r="X6" s="213"/>
      <c r="Y6" s="213"/>
      <c r="Z6" s="213"/>
    </row>
    <row r="7" spans="1:28" s="224" customFormat="1" ht="15.9" customHeight="1" x14ac:dyDescent="0.2">
      <c r="A7" s="221"/>
      <c r="B7" s="222" t="s">
        <v>32</v>
      </c>
      <c r="C7" s="222"/>
      <c r="D7" s="222"/>
      <c r="E7" s="222"/>
      <c r="F7" s="222"/>
      <c r="G7" s="222"/>
      <c r="H7" s="222"/>
      <c r="I7" s="222"/>
      <c r="J7" s="222"/>
      <c r="K7" s="222"/>
      <c r="L7" s="222"/>
      <c r="M7" s="222"/>
      <c r="N7" s="222"/>
      <c r="O7" s="222"/>
      <c r="P7" s="222"/>
      <c r="Q7" s="223"/>
      <c r="R7" s="223"/>
      <c r="S7" s="223"/>
      <c r="T7" s="223"/>
      <c r="U7" s="223"/>
      <c r="V7" s="221"/>
      <c r="W7" s="221"/>
      <c r="X7" s="221"/>
      <c r="Y7" s="221"/>
      <c r="Z7" s="305" t="s">
        <v>240</v>
      </c>
    </row>
    <row r="8" spans="1:28" s="228" customFormat="1" ht="13.5" customHeight="1" x14ac:dyDescent="0.25">
      <c r="A8" s="225"/>
      <c r="B8" s="226"/>
      <c r="C8" s="227"/>
      <c r="D8" s="227"/>
      <c r="E8" s="227"/>
      <c r="F8" s="227"/>
      <c r="G8" s="227"/>
      <c r="H8" s="227"/>
      <c r="I8" s="227"/>
      <c r="J8" s="227"/>
      <c r="K8" s="227"/>
      <c r="L8" s="227"/>
      <c r="M8" s="227"/>
      <c r="N8" s="227"/>
      <c r="O8" s="227"/>
      <c r="P8" s="227"/>
      <c r="Q8" s="343">
        <v>2015</v>
      </c>
      <c r="R8" s="343">
        <v>2016</v>
      </c>
      <c r="S8" s="343">
        <v>2017</v>
      </c>
      <c r="T8" s="343">
        <v>2018</v>
      </c>
      <c r="U8" s="343">
        <v>2019</v>
      </c>
      <c r="V8" s="343">
        <v>2020</v>
      </c>
      <c r="W8" s="343">
        <v>2021</v>
      </c>
      <c r="X8" s="343">
        <v>2022</v>
      </c>
      <c r="Y8" s="343">
        <v>2023</v>
      </c>
      <c r="Z8" s="343">
        <v>2024</v>
      </c>
      <c r="AA8" s="216"/>
      <c r="AB8" s="216"/>
    </row>
    <row r="9" spans="1:28" s="228" customFormat="1" ht="13.5" customHeight="1" x14ac:dyDescent="0.25">
      <c r="A9" s="225"/>
      <c r="B9" s="229"/>
      <c r="C9" s="230"/>
      <c r="D9" s="230"/>
      <c r="E9" s="230"/>
      <c r="F9" s="230"/>
      <c r="G9" s="230"/>
      <c r="H9" s="230"/>
      <c r="I9" s="230"/>
      <c r="J9" s="230"/>
      <c r="K9" s="230"/>
      <c r="L9" s="230"/>
      <c r="M9" s="230"/>
      <c r="N9" s="230"/>
      <c r="O9" s="230"/>
      <c r="P9" s="230"/>
      <c r="Q9" s="344"/>
      <c r="R9" s="344"/>
      <c r="S9" s="344"/>
      <c r="T9" s="344"/>
      <c r="U9" s="344"/>
      <c r="V9" s="344"/>
      <c r="W9" s="344"/>
      <c r="X9" s="344"/>
      <c r="Y9" s="344"/>
      <c r="Z9" s="344"/>
      <c r="AA9" s="216"/>
      <c r="AB9" s="216"/>
    </row>
    <row r="10" spans="1:28" s="228" customFormat="1" ht="13.5" customHeight="1" x14ac:dyDescent="0.25">
      <c r="A10" s="225"/>
      <c r="B10" s="231"/>
      <c r="C10" s="232" t="s">
        <v>2</v>
      </c>
      <c r="D10" s="233"/>
      <c r="E10" s="233"/>
      <c r="F10" s="233"/>
      <c r="G10" s="233"/>
      <c r="H10" s="233"/>
      <c r="I10" s="233"/>
      <c r="J10" s="233"/>
      <c r="K10" s="233"/>
      <c r="L10" s="233"/>
      <c r="M10" s="233"/>
      <c r="N10" s="233"/>
      <c r="O10" s="233"/>
      <c r="P10" s="233"/>
      <c r="Q10" s="345"/>
      <c r="R10" s="345"/>
      <c r="S10" s="345"/>
      <c r="T10" s="345"/>
      <c r="U10" s="345"/>
      <c r="V10" s="345"/>
      <c r="W10" s="345"/>
      <c r="X10" s="345"/>
      <c r="Y10" s="345"/>
      <c r="Z10" s="345"/>
      <c r="AA10" s="216"/>
      <c r="AB10" s="216"/>
    </row>
    <row r="11" spans="1:28" s="228" customFormat="1" ht="13.5" customHeight="1" x14ac:dyDescent="0.25">
      <c r="A11" s="225"/>
      <c r="B11" s="234"/>
      <c r="C11" s="235"/>
      <c r="D11" s="230"/>
      <c r="E11" s="230"/>
      <c r="F11" s="230"/>
      <c r="G11" s="230"/>
      <c r="H11" s="230"/>
      <c r="I11" s="230"/>
      <c r="J11" s="230"/>
      <c r="K11" s="230"/>
      <c r="L11" s="230"/>
      <c r="M11" s="230"/>
      <c r="N11" s="230"/>
      <c r="O11" s="230"/>
      <c r="P11" s="230"/>
      <c r="Q11" s="236"/>
      <c r="R11" s="236"/>
      <c r="S11" s="236"/>
      <c r="T11" s="236"/>
      <c r="U11" s="236"/>
      <c r="V11" s="236"/>
      <c r="W11" s="236"/>
      <c r="X11" s="236"/>
      <c r="Y11" s="236"/>
      <c r="Z11" s="236"/>
      <c r="AA11" s="216"/>
      <c r="AB11" s="216"/>
    </row>
    <row r="12" spans="1:28" s="240" customFormat="1" ht="13.5" customHeight="1" x14ac:dyDescent="0.25">
      <c r="A12" s="237"/>
      <c r="B12" s="238"/>
      <c r="C12" s="239" t="s">
        <v>174</v>
      </c>
      <c r="D12" s="239"/>
      <c r="E12" s="239"/>
      <c r="F12" s="239"/>
      <c r="G12" s="239"/>
      <c r="H12" s="239"/>
      <c r="I12" s="239"/>
      <c r="J12" s="239"/>
      <c r="K12" s="239"/>
      <c r="L12" s="239"/>
      <c r="M12" s="239"/>
      <c r="N12" s="239"/>
      <c r="O12" s="239"/>
      <c r="P12" s="239"/>
      <c r="Q12" s="236">
        <v>47833.618999999999</v>
      </c>
      <c r="R12" s="236">
        <v>41313.362999999998</v>
      </c>
      <c r="S12" s="236">
        <v>47256.114999999998</v>
      </c>
      <c r="T12" s="236">
        <v>55325.317999999999</v>
      </c>
      <c r="U12" s="236">
        <v>47416.245000000003</v>
      </c>
      <c r="V12" s="236">
        <v>38151.624000000003</v>
      </c>
      <c r="W12" s="236">
        <v>50472.889000000003</v>
      </c>
      <c r="X12" s="236">
        <v>65691.519</v>
      </c>
      <c r="Y12" s="236">
        <v>74063.615999999995</v>
      </c>
      <c r="Z12" s="236">
        <v>76215.493000000002</v>
      </c>
      <c r="AA12" s="216"/>
      <c r="AB12" s="216"/>
    </row>
    <row r="13" spans="1:28" s="240" customFormat="1" ht="13.5" customHeight="1" x14ac:dyDescent="0.25">
      <c r="A13" s="237"/>
      <c r="B13" s="238"/>
      <c r="C13" s="241"/>
      <c r="D13" s="239"/>
      <c r="E13" s="239"/>
      <c r="F13" s="239"/>
      <c r="G13" s="239"/>
      <c r="H13" s="239"/>
      <c r="I13" s="239"/>
      <c r="J13" s="239"/>
      <c r="K13" s="239"/>
      <c r="L13" s="239"/>
      <c r="M13" s="239"/>
      <c r="N13" s="239"/>
      <c r="O13" s="239"/>
      <c r="P13" s="239"/>
      <c r="Q13" s="311" t="s">
        <v>36</v>
      </c>
      <c r="R13" s="311" t="s">
        <v>36</v>
      </c>
      <c r="S13" s="311" t="s">
        <v>36</v>
      </c>
      <c r="T13" s="311" t="s">
        <v>36</v>
      </c>
      <c r="U13" s="311" t="s">
        <v>36</v>
      </c>
      <c r="V13" s="311" t="s">
        <v>36</v>
      </c>
      <c r="W13" s="311" t="s">
        <v>36</v>
      </c>
      <c r="X13" s="311" t="s">
        <v>36</v>
      </c>
      <c r="Y13" s="311" t="s">
        <v>36</v>
      </c>
      <c r="Z13" s="311" t="s">
        <v>36</v>
      </c>
      <c r="AA13" s="216"/>
      <c r="AB13" s="216"/>
    </row>
    <row r="14" spans="1:28" s="240" customFormat="1" ht="13.5" customHeight="1" x14ac:dyDescent="0.25">
      <c r="A14" s="237"/>
      <c r="B14" s="238"/>
      <c r="C14" s="243" t="s">
        <v>34</v>
      </c>
      <c r="D14" s="243"/>
      <c r="E14" s="239"/>
      <c r="F14" s="239"/>
      <c r="G14" s="239"/>
      <c r="H14" s="239"/>
      <c r="I14" s="239"/>
      <c r="J14" s="239"/>
      <c r="K14" s="239"/>
      <c r="L14" s="239"/>
      <c r="M14" s="239"/>
      <c r="N14" s="239"/>
      <c r="O14" s="239"/>
      <c r="P14" s="239"/>
      <c r="Q14" s="244">
        <v>90461.349000000002</v>
      </c>
      <c r="R14" s="244">
        <v>80420.395000000004</v>
      </c>
      <c r="S14" s="244">
        <v>88840.528000000006</v>
      </c>
      <c r="T14" s="244">
        <v>102931.757</v>
      </c>
      <c r="U14" s="244">
        <v>102959.73699999999</v>
      </c>
      <c r="V14" s="244">
        <v>87209.785000000003</v>
      </c>
      <c r="W14" s="244">
        <v>102959.6</v>
      </c>
      <c r="X14" s="244">
        <v>136022.73300000001</v>
      </c>
      <c r="Y14" s="244">
        <v>136863.98300000001</v>
      </c>
      <c r="Z14" s="244">
        <v>138279.022</v>
      </c>
      <c r="AA14" s="216"/>
      <c r="AB14" s="216"/>
    </row>
    <row r="15" spans="1:28" s="240" customFormat="1" ht="13.5" customHeight="1" x14ac:dyDescent="0.25">
      <c r="A15" s="237"/>
      <c r="B15" s="238"/>
      <c r="C15" s="235" t="s">
        <v>38</v>
      </c>
      <c r="D15" s="243"/>
      <c r="E15" s="239"/>
      <c r="F15" s="239"/>
      <c r="G15" s="239"/>
      <c r="H15" s="239"/>
      <c r="I15" s="239"/>
      <c r="J15" s="239"/>
      <c r="K15" s="239"/>
      <c r="L15" s="239"/>
      <c r="M15" s="239"/>
      <c r="N15" s="239"/>
      <c r="O15" s="239"/>
      <c r="P15" s="239"/>
      <c r="Q15" s="244"/>
      <c r="R15" s="244"/>
      <c r="S15" s="244"/>
      <c r="T15" s="244"/>
      <c r="U15" s="244"/>
      <c r="V15" s="244"/>
      <c r="W15" s="244"/>
      <c r="X15" s="244"/>
      <c r="Y15" s="244"/>
      <c r="Z15" s="244"/>
      <c r="AA15" s="216"/>
      <c r="AB15" s="216"/>
    </row>
    <row r="16" spans="1:28" s="247" customFormat="1" ht="14.4" customHeight="1" x14ac:dyDescent="0.25">
      <c r="A16" s="245"/>
      <c r="B16" s="246"/>
      <c r="C16" s="241"/>
      <c r="D16" s="235" t="s">
        <v>175</v>
      </c>
      <c r="E16" s="235"/>
      <c r="F16" s="235"/>
      <c r="G16" s="235"/>
      <c r="H16" s="235"/>
      <c r="I16" s="235"/>
      <c r="J16" s="235"/>
      <c r="K16" s="235"/>
      <c r="L16" s="235"/>
      <c r="M16" s="235"/>
      <c r="N16" s="235"/>
      <c r="O16" s="235"/>
      <c r="P16" s="235"/>
      <c r="Q16" s="311">
        <v>90965.478000000003</v>
      </c>
      <c r="R16" s="311">
        <v>82585</v>
      </c>
      <c r="S16" s="311">
        <v>88395.635999999999</v>
      </c>
      <c r="T16" s="311">
        <v>97183.702000000005</v>
      </c>
      <c r="U16" s="311">
        <v>98951.987999999998</v>
      </c>
      <c r="V16" s="311">
        <v>84942.982999999993</v>
      </c>
      <c r="W16" s="311">
        <v>103669.072</v>
      </c>
      <c r="X16" s="311">
        <v>132212.96799999999</v>
      </c>
      <c r="Y16" s="311">
        <v>134143.36300000001</v>
      </c>
      <c r="Z16" s="311">
        <v>135278.98300000001</v>
      </c>
      <c r="AA16" s="216"/>
      <c r="AB16" s="216"/>
    </row>
    <row r="17" spans="1:28" s="240" customFormat="1" ht="15.6" customHeight="1" x14ac:dyDescent="0.25">
      <c r="A17" s="237"/>
      <c r="B17" s="238"/>
      <c r="C17" s="239"/>
      <c r="D17" s="243"/>
      <c r="E17" s="235" t="s">
        <v>176</v>
      </c>
      <c r="F17" s="235"/>
      <c r="G17" s="235"/>
      <c r="H17" s="235"/>
      <c r="I17" s="235"/>
      <c r="J17" s="235"/>
      <c r="K17" s="235"/>
      <c r="L17" s="235"/>
      <c r="M17" s="235"/>
      <c r="N17" s="235"/>
      <c r="O17" s="235"/>
      <c r="P17" s="235"/>
      <c r="Q17" s="311">
        <v>113733.44100000001</v>
      </c>
      <c r="R17" s="311">
        <v>106822.463</v>
      </c>
      <c r="S17" s="311">
        <v>111805.19</v>
      </c>
      <c r="T17" s="311">
        <v>113340.571</v>
      </c>
      <c r="U17" s="311">
        <v>118680.14</v>
      </c>
      <c r="V17" s="311">
        <v>103476.02099999999</v>
      </c>
      <c r="W17" s="311">
        <v>121979.66</v>
      </c>
      <c r="X17" s="311">
        <v>156208.24600000001</v>
      </c>
      <c r="Y17" s="311">
        <v>157929.859</v>
      </c>
      <c r="Z17" s="311">
        <v>161385.74799999999</v>
      </c>
      <c r="AA17" s="216"/>
      <c r="AB17" s="216"/>
    </row>
    <row r="18" spans="1:28" s="247" customFormat="1" ht="13.5" customHeight="1" x14ac:dyDescent="0.25">
      <c r="A18" s="245"/>
      <c r="B18" s="246"/>
      <c r="C18" s="241"/>
      <c r="D18" s="235"/>
      <c r="E18" s="235" t="s">
        <v>177</v>
      </c>
      <c r="F18" s="235"/>
      <c r="G18" s="235"/>
      <c r="H18" s="235"/>
      <c r="I18" s="235"/>
      <c r="J18" s="235"/>
      <c r="K18" s="235"/>
      <c r="L18" s="235"/>
      <c r="M18" s="235"/>
      <c r="N18" s="235"/>
      <c r="O18" s="235"/>
      <c r="P18" s="235"/>
      <c r="Q18" s="311">
        <v>-22767.963</v>
      </c>
      <c r="R18" s="311">
        <v>-24237.463</v>
      </c>
      <c r="S18" s="311">
        <v>-23409.554</v>
      </c>
      <c r="T18" s="311">
        <v>-16156.869000000001</v>
      </c>
      <c r="U18" s="311">
        <v>-19728.151999999998</v>
      </c>
      <c r="V18" s="311">
        <v>-18533.038</v>
      </c>
      <c r="W18" s="311">
        <v>-18310.588</v>
      </c>
      <c r="X18" s="311">
        <v>-23995.277999999998</v>
      </c>
      <c r="Y18" s="311">
        <v>-23786.495999999999</v>
      </c>
      <c r="Z18" s="311">
        <v>-26106.764999999999</v>
      </c>
      <c r="AA18" s="216"/>
      <c r="AB18" s="216"/>
    </row>
    <row r="19" spans="1:28" s="247" customFormat="1" ht="14.4" customHeight="1" x14ac:dyDescent="0.25">
      <c r="A19" s="245"/>
      <c r="B19" s="246"/>
      <c r="C19" s="241"/>
      <c r="D19" s="235"/>
      <c r="E19" s="235"/>
      <c r="F19" s="235" t="s">
        <v>178</v>
      </c>
      <c r="G19" s="235"/>
      <c r="H19" s="235"/>
      <c r="I19" s="235"/>
      <c r="J19" s="235"/>
      <c r="K19" s="235"/>
      <c r="L19" s="235"/>
      <c r="M19" s="235"/>
      <c r="N19" s="235"/>
      <c r="O19" s="235"/>
      <c r="P19" s="235"/>
      <c r="Q19" s="311">
        <v>2539.558</v>
      </c>
      <c r="R19" s="311">
        <v>1578.3019999999999</v>
      </c>
      <c r="S19" s="311">
        <v>2425.3989999999999</v>
      </c>
      <c r="T19" s="311">
        <v>1315.35</v>
      </c>
      <c r="U19" s="311">
        <v>1738.932</v>
      </c>
      <c r="V19" s="311">
        <v>1832.6790000000001</v>
      </c>
      <c r="W19" s="311">
        <v>5630.4939999999997</v>
      </c>
      <c r="X19" s="311">
        <v>5782.759</v>
      </c>
      <c r="Y19" s="311">
        <v>5889.7060000000001</v>
      </c>
      <c r="Z19" s="311">
        <v>6413.0919999999996</v>
      </c>
      <c r="AA19" s="216"/>
      <c r="AB19" s="216"/>
    </row>
    <row r="20" spans="1:28" s="247" customFormat="1" ht="13.5" customHeight="1" x14ac:dyDescent="0.25">
      <c r="A20" s="245"/>
      <c r="B20" s="246"/>
      <c r="C20" s="241"/>
      <c r="D20" s="235"/>
      <c r="E20" s="235"/>
      <c r="F20" s="235" t="s">
        <v>179</v>
      </c>
      <c r="G20" s="235"/>
      <c r="H20" s="235"/>
      <c r="I20" s="235"/>
      <c r="J20" s="235"/>
      <c r="K20" s="235"/>
      <c r="L20" s="235"/>
      <c r="M20" s="235"/>
      <c r="N20" s="235"/>
      <c r="O20" s="235"/>
      <c r="P20" s="235"/>
      <c r="Q20" s="311">
        <v>-25307.521000000001</v>
      </c>
      <c r="R20" s="311">
        <v>-25815.764999999999</v>
      </c>
      <c r="S20" s="311">
        <v>-25834.953000000001</v>
      </c>
      <c r="T20" s="311">
        <v>-17472.219000000001</v>
      </c>
      <c r="U20" s="311">
        <v>-21467.083999999999</v>
      </c>
      <c r="V20" s="311">
        <v>-20365.717000000001</v>
      </c>
      <c r="W20" s="311">
        <v>-23941.081999999999</v>
      </c>
      <c r="X20" s="311">
        <v>-29778.037</v>
      </c>
      <c r="Y20" s="311">
        <v>-29676.202000000001</v>
      </c>
      <c r="Z20" s="311">
        <v>-32519.857</v>
      </c>
      <c r="AA20" s="216"/>
      <c r="AB20" s="216"/>
    </row>
    <row r="21" spans="1:28" s="247" customFormat="1" ht="13.5" customHeight="1" x14ac:dyDescent="0.25">
      <c r="A21" s="245"/>
      <c r="B21" s="246"/>
      <c r="C21" s="241"/>
      <c r="D21" s="241"/>
      <c r="E21" s="241"/>
      <c r="F21" s="248"/>
      <c r="G21" s="241"/>
      <c r="H21" s="241"/>
      <c r="I21" s="241"/>
      <c r="J21" s="241"/>
      <c r="K21" s="241"/>
      <c r="L21" s="241"/>
      <c r="M21" s="241"/>
      <c r="N21" s="241"/>
      <c r="O21" s="241"/>
      <c r="P21" s="241"/>
      <c r="Q21" s="311" t="s">
        <v>36</v>
      </c>
      <c r="R21" s="311" t="s">
        <v>36</v>
      </c>
      <c r="S21" s="311" t="s">
        <v>36</v>
      </c>
      <c r="T21" s="311" t="s">
        <v>36</v>
      </c>
      <c r="U21" s="311" t="s">
        <v>36</v>
      </c>
      <c r="V21" s="311" t="s">
        <v>36</v>
      </c>
      <c r="W21" s="311" t="s">
        <v>36</v>
      </c>
      <c r="X21" s="311" t="s">
        <v>36</v>
      </c>
      <c r="Y21" s="311" t="s">
        <v>36</v>
      </c>
      <c r="Z21" s="311" t="s">
        <v>36</v>
      </c>
      <c r="AA21" s="216"/>
      <c r="AB21" s="216"/>
    </row>
    <row r="22" spans="1:28" s="247" customFormat="1" ht="13.5" customHeight="1" x14ac:dyDescent="0.25">
      <c r="A22" s="245"/>
      <c r="B22" s="238"/>
      <c r="C22" s="239" t="s">
        <v>35</v>
      </c>
      <c r="D22" s="239"/>
      <c r="E22" s="239"/>
      <c r="F22" s="249"/>
      <c r="G22" s="239"/>
      <c r="H22" s="239"/>
      <c r="I22" s="239"/>
      <c r="J22" s="239"/>
      <c r="K22" s="239"/>
      <c r="L22" s="239"/>
      <c r="M22" s="239"/>
      <c r="N22" s="239"/>
      <c r="O22" s="239"/>
      <c r="P22" s="239"/>
      <c r="Q22" s="244">
        <v>42627.73</v>
      </c>
      <c r="R22" s="244">
        <v>39107.031999999999</v>
      </c>
      <c r="S22" s="244">
        <v>41584.413</v>
      </c>
      <c r="T22" s="244">
        <v>47606.438999999998</v>
      </c>
      <c r="U22" s="244">
        <v>55543.491999999998</v>
      </c>
      <c r="V22" s="244">
        <v>49058.161</v>
      </c>
      <c r="W22" s="244">
        <v>52486.711000000003</v>
      </c>
      <c r="X22" s="244">
        <v>70331.214000000007</v>
      </c>
      <c r="Y22" s="244">
        <v>62800.366999999998</v>
      </c>
      <c r="Z22" s="244">
        <v>62063.529000000002</v>
      </c>
      <c r="AA22" s="216"/>
      <c r="AB22" s="216"/>
    </row>
    <row r="23" spans="1:28" s="247" customFormat="1" ht="13.5" customHeight="1" x14ac:dyDescent="0.25">
      <c r="A23" s="245"/>
      <c r="B23" s="238"/>
      <c r="C23" s="235" t="s">
        <v>38</v>
      </c>
      <c r="D23" s="239"/>
      <c r="E23" s="239"/>
      <c r="F23" s="249"/>
      <c r="G23" s="239"/>
      <c r="H23" s="239"/>
      <c r="I23" s="239"/>
      <c r="J23" s="239"/>
      <c r="K23" s="239"/>
      <c r="L23" s="239"/>
      <c r="M23" s="239"/>
      <c r="N23" s="239"/>
      <c r="O23" s="239"/>
      <c r="P23" s="239"/>
      <c r="Q23" s="244"/>
      <c r="R23" s="244"/>
      <c r="S23" s="244"/>
      <c r="T23" s="244"/>
      <c r="U23" s="244"/>
      <c r="V23" s="244"/>
      <c r="W23" s="244"/>
      <c r="X23" s="244"/>
      <c r="Y23" s="244"/>
      <c r="Z23" s="244"/>
      <c r="AA23" s="216"/>
      <c r="AB23" s="216"/>
    </row>
    <row r="24" spans="1:28" s="247" customFormat="1" ht="16.95" customHeight="1" x14ac:dyDescent="0.25">
      <c r="A24" s="245"/>
      <c r="B24" s="246"/>
      <c r="C24" s="241"/>
      <c r="D24" s="241" t="s">
        <v>175</v>
      </c>
      <c r="E24" s="241"/>
      <c r="F24" s="248"/>
      <c r="G24" s="241"/>
      <c r="H24" s="241"/>
      <c r="I24" s="241"/>
      <c r="J24" s="241"/>
      <c r="K24" s="241"/>
      <c r="L24" s="241"/>
      <c r="M24" s="241"/>
      <c r="N24" s="241"/>
      <c r="O24" s="241"/>
      <c r="P24" s="241"/>
      <c r="Q24" s="311">
        <v>42550.968000000001</v>
      </c>
      <c r="R24" s="311">
        <v>38945.688000000002</v>
      </c>
      <c r="S24" s="311">
        <v>41225.067999999999</v>
      </c>
      <c r="T24" s="311">
        <v>47198.58</v>
      </c>
      <c r="U24" s="311">
        <v>54982.813999999998</v>
      </c>
      <c r="V24" s="311">
        <v>48855.987999999998</v>
      </c>
      <c r="W24" s="311">
        <v>52282.821000000004</v>
      </c>
      <c r="X24" s="311">
        <v>69610.981</v>
      </c>
      <c r="Y24" s="311">
        <v>62583.89</v>
      </c>
      <c r="Z24" s="311">
        <v>61798.192000000003</v>
      </c>
      <c r="AA24" s="216"/>
      <c r="AB24" s="216"/>
    </row>
    <row r="25" spans="1:28" s="247" customFormat="1" ht="17.399999999999999" customHeight="1" x14ac:dyDescent="0.25">
      <c r="A25" s="245"/>
      <c r="B25" s="246"/>
      <c r="C25" s="241"/>
      <c r="D25" s="241"/>
      <c r="E25" s="241" t="s">
        <v>176</v>
      </c>
      <c r="F25" s="248"/>
      <c r="G25" s="241"/>
      <c r="H25" s="241"/>
      <c r="I25" s="241"/>
      <c r="J25" s="241"/>
      <c r="K25" s="241"/>
      <c r="L25" s="241"/>
      <c r="M25" s="241"/>
      <c r="N25" s="241"/>
      <c r="O25" s="241"/>
      <c r="P25" s="241"/>
      <c r="Q25" s="311">
        <v>60217.381999999998</v>
      </c>
      <c r="R25" s="311">
        <v>57967.957000000002</v>
      </c>
      <c r="S25" s="311">
        <v>61902.169000000002</v>
      </c>
      <c r="T25" s="311">
        <v>64493.262999999999</v>
      </c>
      <c r="U25" s="311">
        <v>71334.115999999995</v>
      </c>
      <c r="V25" s="311">
        <v>67694.157000000007</v>
      </c>
      <c r="W25" s="311">
        <v>72315.505000000005</v>
      </c>
      <c r="X25" s="311">
        <v>93345.546000000002</v>
      </c>
      <c r="Y25" s="311">
        <v>94634.195000000007</v>
      </c>
      <c r="Z25" s="311">
        <v>91529.346000000005</v>
      </c>
      <c r="AA25" s="216"/>
      <c r="AB25" s="216"/>
    </row>
    <row r="26" spans="1:28" s="247" customFormat="1" ht="15.6" customHeight="1" x14ac:dyDescent="0.25">
      <c r="A26" s="245"/>
      <c r="B26" s="246"/>
      <c r="C26" s="241"/>
      <c r="D26" s="241"/>
      <c r="E26" s="241" t="s">
        <v>177</v>
      </c>
      <c r="F26" s="248"/>
      <c r="G26" s="241"/>
      <c r="H26" s="241"/>
      <c r="I26" s="241"/>
      <c r="J26" s="241"/>
      <c r="K26" s="241"/>
      <c r="L26" s="241"/>
      <c r="M26" s="241"/>
      <c r="N26" s="241"/>
      <c r="O26" s="241"/>
      <c r="P26" s="241"/>
      <c r="Q26" s="311">
        <v>-17666.414000000001</v>
      </c>
      <c r="R26" s="311">
        <v>-19022.269</v>
      </c>
      <c r="S26" s="311">
        <v>-20677.100999999999</v>
      </c>
      <c r="T26" s="311">
        <v>-17294.683000000001</v>
      </c>
      <c r="U26" s="311">
        <v>-16351.302</v>
      </c>
      <c r="V26" s="311">
        <v>-18838.169000000002</v>
      </c>
      <c r="W26" s="311">
        <v>-20032.684000000001</v>
      </c>
      <c r="X26" s="311">
        <v>-23734.564999999999</v>
      </c>
      <c r="Y26" s="311">
        <v>-32050.305</v>
      </c>
      <c r="Z26" s="311">
        <v>-29731.153999999999</v>
      </c>
      <c r="AA26" s="216"/>
      <c r="AB26" s="216"/>
    </row>
    <row r="27" spans="1:28" s="247" customFormat="1" ht="15" customHeight="1" x14ac:dyDescent="0.25">
      <c r="A27" s="245"/>
      <c r="B27" s="246"/>
      <c r="C27" s="241"/>
      <c r="D27" s="241"/>
      <c r="E27" s="241"/>
      <c r="F27" s="248" t="s">
        <v>178</v>
      </c>
      <c r="G27" s="241"/>
      <c r="H27" s="241"/>
      <c r="I27" s="241"/>
      <c r="J27" s="241"/>
      <c r="K27" s="241"/>
      <c r="L27" s="241"/>
      <c r="M27" s="241"/>
      <c r="N27" s="241"/>
      <c r="O27" s="241"/>
      <c r="P27" s="241"/>
      <c r="Q27" s="311">
        <v>3202.904</v>
      </c>
      <c r="R27" s="311">
        <v>2895.692</v>
      </c>
      <c r="S27" s="311">
        <v>4014.7829999999999</v>
      </c>
      <c r="T27" s="311">
        <v>3952.0630000000001</v>
      </c>
      <c r="U27" s="311">
        <v>3682.1880000000001</v>
      </c>
      <c r="V27" s="311">
        <v>2651.0929999999998</v>
      </c>
      <c r="W27" s="311">
        <v>4271.1760000000004</v>
      </c>
      <c r="X27" s="311">
        <v>5767.5429999999997</v>
      </c>
      <c r="Y27" s="311">
        <v>5378.1710000000003</v>
      </c>
      <c r="Z27" s="311">
        <v>5508.0649999999996</v>
      </c>
      <c r="AA27" s="216"/>
      <c r="AB27" s="216"/>
    </row>
    <row r="28" spans="1:28" s="240" customFormat="1" ht="14.4" customHeight="1" x14ac:dyDescent="0.25">
      <c r="A28" s="237"/>
      <c r="B28" s="238"/>
      <c r="C28" s="239"/>
      <c r="D28" s="241"/>
      <c r="E28" s="241"/>
      <c r="F28" s="241" t="s">
        <v>179</v>
      </c>
      <c r="G28" s="241"/>
      <c r="H28" s="241"/>
      <c r="I28" s="241"/>
      <c r="J28" s="241"/>
      <c r="K28" s="241"/>
      <c r="L28" s="241"/>
      <c r="M28" s="241"/>
      <c r="N28" s="241"/>
      <c r="O28" s="241"/>
      <c r="P28" s="241"/>
      <c r="Q28" s="312">
        <v>-20869.314999999999</v>
      </c>
      <c r="R28" s="312">
        <v>-21917.963</v>
      </c>
      <c r="S28" s="312">
        <v>-24691.882000000001</v>
      </c>
      <c r="T28" s="312">
        <v>-21246.746999999999</v>
      </c>
      <c r="U28" s="312">
        <v>-20033.491000000002</v>
      </c>
      <c r="V28" s="312">
        <v>-21489.264999999999</v>
      </c>
      <c r="W28" s="312">
        <v>-24303.858</v>
      </c>
      <c r="X28" s="312">
        <v>-29502.108</v>
      </c>
      <c r="Y28" s="312">
        <v>-37428.476000000002</v>
      </c>
      <c r="Z28" s="312">
        <v>-35239.218999999997</v>
      </c>
      <c r="AA28" s="216"/>
      <c r="AB28" s="216"/>
    </row>
    <row r="29" spans="1:28" s="247" customFormat="1" ht="13.5" customHeight="1" x14ac:dyDescent="0.25">
      <c r="A29" s="250"/>
      <c r="B29" s="246"/>
      <c r="C29" s="241"/>
      <c r="D29" s="241"/>
      <c r="E29" s="241"/>
      <c r="F29" s="241"/>
      <c r="G29" s="241"/>
      <c r="H29" s="241"/>
      <c r="I29" s="241"/>
      <c r="J29" s="241"/>
      <c r="K29" s="241"/>
      <c r="L29" s="241"/>
      <c r="M29" s="241"/>
      <c r="N29" s="241"/>
      <c r="O29" s="241"/>
      <c r="P29" s="241"/>
      <c r="Q29" s="242"/>
      <c r="R29" s="242"/>
      <c r="S29" s="242"/>
      <c r="T29" s="242"/>
      <c r="U29" s="242"/>
      <c r="V29" s="242"/>
      <c r="W29" s="242"/>
      <c r="X29" s="242"/>
      <c r="Y29" s="242"/>
      <c r="Z29" s="242"/>
      <c r="AA29" s="216"/>
      <c r="AB29" s="216"/>
    </row>
    <row r="30" spans="1:28" s="224" customFormat="1" ht="24.6" customHeight="1" x14ac:dyDescent="0.25">
      <c r="A30" s="221"/>
      <c r="B30" s="350" t="s">
        <v>181</v>
      </c>
      <c r="C30" s="350"/>
      <c r="D30" s="350"/>
      <c r="E30" s="350"/>
      <c r="F30" s="350"/>
      <c r="G30" s="350"/>
      <c r="H30" s="350"/>
      <c r="I30" s="350"/>
      <c r="J30" s="350"/>
      <c r="K30" s="350"/>
      <c r="L30" s="350"/>
      <c r="M30" s="350"/>
      <c r="N30" s="350"/>
      <c r="O30" s="350"/>
      <c r="P30" s="350"/>
      <c r="Q30" s="350"/>
      <c r="R30" s="350"/>
      <c r="S30" s="350"/>
      <c r="T30" s="350"/>
      <c r="U30" s="350"/>
      <c r="V30" s="350"/>
      <c r="W30" s="350"/>
      <c r="X30" s="350"/>
      <c r="Y30" s="350"/>
      <c r="Z30" s="350"/>
      <c r="AA30" s="216"/>
      <c r="AB30" s="216"/>
    </row>
    <row r="31" spans="1:28" s="252" customFormat="1" ht="25.2" customHeight="1" x14ac:dyDescent="0.25">
      <c r="A31" s="251"/>
      <c r="B31" s="349" t="s">
        <v>68</v>
      </c>
      <c r="C31" s="349"/>
      <c r="D31" s="349"/>
      <c r="E31" s="349"/>
      <c r="F31" s="349"/>
      <c r="G31" s="349"/>
      <c r="H31" s="349"/>
      <c r="I31" s="349"/>
      <c r="J31" s="349"/>
      <c r="K31" s="349"/>
      <c r="L31" s="349"/>
      <c r="M31" s="349"/>
      <c r="N31" s="349"/>
      <c r="O31" s="349"/>
      <c r="P31" s="349"/>
      <c r="Q31" s="349"/>
      <c r="R31" s="349"/>
      <c r="S31" s="349"/>
      <c r="T31" s="349"/>
      <c r="U31" s="349"/>
      <c r="V31" s="349"/>
      <c r="W31" s="349"/>
      <c r="X31" s="349"/>
      <c r="Y31" s="349"/>
      <c r="Z31" s="349"/>
      <c r="AA31" s="216"/>
      <c r="AB31" s="216"/>
    </row>
    <row r="32" spans="1:28" s="256" customFormat="1" ht="13.5" customHeight="1" x14ac:dyDescent="0.25">
      <c r="A32" s="253"/>
      <c r="B32" s="254"/>
      <c r="C32" s="255"/>
      <c r="D32" s="349" t="s">
        <v>30</v>
      </c>
      <c r="E32" s="349"/>
      <c r="F32" s="349"/>
      <c r="G32" s="349"/>
      <c r="H32" s="349"/>
      <c r="I32" s="349"/>
      <c r="J32" s="349"/>
      <c r="K32" s="349"/>
      <c r="L32" s="349"/>
      <c r="M32" s="349"/>
      <c r="N32" s="349"/>
      <c r="O32" s="349"/>
      <c r="P32" s="349"/>
      <c r="Q32" s="349"/>
      <c r="R32" s="349"/>
      <c r="S32" s="349"/>
      <c r="T32" s="349"/>
      <c r="U32" s="349"/>
      <c r="V32" s="349"/>
      <c r="W32" s="349"/>
      <c r="X32" s="349"/>
      <c r="Y32" s="349"/>
      <c r="Z32" s="349"/>
      <c r="AA32" s="216"/>
      <c r="AB32" s="216"/>
    </row>
    <row r="33" spans="1:28" s="260" customFormat="1" ht="4.2" customHeight="1" x14ac:dyDescent="0.25">
      <c r="A33" s="257"/>
      <c r="B33" s="258"/>
      <c r="C33" s="258"/>
      <c r="D33" s="258"/>
      <c r="E33" s="258"/>
      <c r="F33" s="258"/>
      <c r="G33" s="258"/>
      <c r="H33" s="258"/>
      <c r="I33" s="258"/>
      <c r="J33" s="258"/>
      <c r="K33" s="258"/>
      <c r="L33" s="258"/>
      <c r="M33" s="258"/>
      <c r="N33" s="258"/>
      <c r="O33" s="258"/>
      <c r="P33" s="258"/>
      <c r="Q33" s="259"/>
      <c r="R33" s="257"/>
      <c r="S33" s="257"/>
      <c r="T33" s="257"/>
      <c r="U33" s="257"/>
      <c r="V33" s="257"/>
      <c r="W33" s="257"/>
      <c r="X33" s="257"/>
      <c r="Y33" s="257"/>
      <c r="Z33" s="257"/>
      <c r="AA33" s="216"/>
      <c r="AB33" s="216"/>
    </row>
    <row r="34" spans="1:28" s="260" customFormat="1" ht="15" x14ac:dyDescent="0.25">
      <c r="B34" s="261"/>
      <c r="C34" s="261"/>
      <c r="D34" s="261"/>
      <c r="E34" s="261"/>
      <c r="F34" s="261"/>
      <c r="G34" s="261"/>
      <c r="H34" s="261"/>
      <c r="I34" s="261"/>
      <c r="J34" s="261"/>
      <c r="K34" s="261"/>
      <c r="L34" s="261"/>
      <c r="M34" s="261"/>
      <c r="N34" s="261"/>
      <c r="O34" s="261"/>
      <c r="P34" s="261"/>
      <c r="Q34" s="262"/>
      <c r="W34" s="216"/>
      <c r="X34" s="216"/>
      <c r="Y34" s="216"/>
      <c r="Z34" s="216"/>
      <c r="AA34" s="216"/>
      <c r="AB34" s="216"/>
    </row>
    <row r="35" spans="1:28" s="260" customFormat="1" ht="15" x14ac:dyDescent="0.25">
      <c r="B35" s="261"/>
      <c r="C35" s="261"/>
      <c r="D35" s="261"/>
      <c r="E35" s="261"/>
      <c r="F35" s="261"/>
      <c r="G35" s="261"/>
      <c r="H35" s="261"/>
      <c r="I35" s="261"/>
      <c r="J35" s="261"/>
      <c r="K35" s="261"/>
      <c r="L35" s="261"/>
      <c r="M35" s="261"/>
      <c r="N35" s="261"/>
      <c r="O35" s="261"/>
      <c r="P35" s="261"/>
      <c r="Q35" s="262"/>
      <c r="W35" s="216"/>
      <c r="X35" s="216"/>
      <c r="Y35" s="216"/>
      <c r="Z35" s="216"/>
      <c r="AA35" s="216"/>
      <c r="AB35" s="216"/>
    </row>
    <row r="36" spans="1:28" s="260" customFormat="1" ht="15" x14ac:dyDescent="0.25">
      <c r="B36" s="261"/>
      <c r="C36" s="261"/>
      <c r="D36" s="261"/>
      <c r="E36" s="261"/>
      <c r="F36" s="261"/>
      <c r="G36" s="261"/>
      <c r="H36" s="261"/>
      <c r="I36" s="261"/>
      <c r="J36" s="261"/>
      <c r="K36" s="261"/>
      <c r="L36" s="261"/>
      <c r="M36" s="261"/>
      <c r="N36" s="261"/>
      <c r="O36" s="261"/>
      <c r="P36" s="261"/>
      <c r="Q36" s="262"/>
      <c r="W36" s="216"/>
      <c r="X36" s="216"/>
      <c r="Y36" s="216"/>
      <c r="Z36" s="216"/>
      <c r="AA36" s="216"/>
      <c r="AB36" s="216"/>
    </row>
    <row r="37" spans="1:28" s="260" customFormat="1" x14ac:dyDescent="0.25">
      <c r="B37" s="261"/>
      <c r="C37" s="261"/>
      <c r="D37" s="261"/>
      <c r="E37" s="261"/>
      <c r="F37" s="261"/>
      <c r="G37" s="261"/>
      <c r="H37" s="261"/>
      <c r="I37" s="261"/>
      <c r="J37" s="261"/>
      <c r="K37" s="261"/>
      <c r="L37" s="261"/>
      <c r="M37" s="261"/>
      <c r="N37" s="261"/>
      <c r="O37" s="261"/>
      <c r="P37" s="261"/>
      <c r="Q37" s="262"/>
    </row>
    <row r="38" spans="1:28" s="260" customFormat="1" x14ac:dyDescent="0.25">
      <c r="B38" s="261"/>
      <c r="C38" s="261"/>
      <c r="D38" s="261"/>
      <c r="E38" s="261"/>
      <c r="F38" s="261"/>
      <c r="G38" s="261"/>
      <c r="H38" s="261"/>
      <c r="I38" s="261"/>
      <c r="J38" s="261"/>
      <c r="K38" s="261"/>
      <c r="L38" s="261"/>
      <c r="M38" s="261"/>
      <c r="N38" s="261"/>
      <c r="O38" s="261"/>
      <c r="P38" s="261"/>
      <c r="Q38" s="262"/>
    </row>
    <row r="39" spans="1:28" x14ac:dyDescent="0.25">
      <c r="Q39" s="265"/>
    </row>
    <row r="40" spans="1:28" x14ac:dyDescent="0.25">
      <c r="Q40" s="265"/>
    </row>
    <row r="41" spans="1:28" x14ac:dyDescent="0.25">
      <c r="Q41" s="265"/>
    </row>
    <row r="42" spans="1:28" x14ac:dyDescent="0.25">
      <c r="Q42" s="265"/>
    </row>
    <row r="43" spans="1:28" x14ac:dyDescent="0.25">
      <c r="Q43" s="265"/>
    </row>
    <row r="44" spans="1:28" x14ac:dyDescent="0.25">
      <c r="Q44" s="265"/>
    </row>
    <row r="45" spans="1:28" x14ac:dyDescent="0.25">
      <c r="Q45" s="265"/>
    </row>
    <row r="46" spans="1:28" x14ac:dyDescent="0.25">
      <c r="Q46" s="265"/>
    </row>
    <row r="47" spans="1:28" x14ac:dyDescent="0.25">
      <c r="Q47" s="265"/>
    </row>
    <row r="48" spans="1:28" x14ac:dyDescent="0.25">
      <c r="Q48" s="265"/>
    </row>
    <row r="49" spans="17:17" x14ac:dyDescent="0.25">
      <c r="Q49" s="265"/>
    </row>
    <row r="50" spans="17:17" x14ac:dyDescent="0.25">
      <c r="Q50" s="265"/>
    </row>
    <row r="51" spans="17:17" x14ac:dyDescent="0.25">
      <c r="Q51" s="265"/>
    </row>
    <row r="52" spans="17:17" x14ac:dyDescent="0.25">
      <c r="Q52" s="265"/>
    </row>
    <row r="53" spans="17:17" x14ac:dyDescent="0.25">
      <c r="Q53" s="265"/>
    </row>
    <row r="54" spans="17:17" x14ac:dyDescent="0.25">
      <c r="Q54" s="265"/>
    </row>
    <row r="55" spans="17:17" x14ac:dyDescent="0.25">
      <c r="Q55" s="265"/>
    </row>
    <row r="56" spans="17:17" x14ac:dyDescent="0.25">
      <c r="Q56" s="265"/>
    </row>
    <row r="57" spans="17:17" x14ac:dyDescent="0.25">
      <c r="Q57" s="265"/>
    </row>
    <row r="58" spans="17:17" x14ac:dyDescent="0.25">
      <c r="Q58" s="265"/>
    </row>
    <row r="59" spans="17:17" x14ac:dyDescent="0.25">
      <c r="Q59" s="265"/>
    </row>
    <row r="60" spans="17:17" x14ac:dyDescent="0.25">
      <c r="Q60" s="265"/>
    </row>
    <row r="61" spans="17:17" x14ac:dyDescent="0.25">
      <c r="Q61" s="265"/>
    </row>
    <row r="62" spans="17:17" x14ac:dyDescent="0.25">
      <c r="Q62" s="265"/>
    </row>
    <row r="63" spans="17:17" x14ac:dyDescent="0.25">
      <c r="Q63" s="265"/>
    </row>
    <row r="64" spans="17:17" x14ac:dyDescent="0.25">
      <c r="Q64" s="265"/>
    </row>
    <row r="65" spans="17:17" x14ac:dyDescent="0.25">
      <c r="Q65" s="265"/>
    </row>
    <row r="66" spans="17:17" x14ac:dyDescent="0.25">
      <c r="Q66" s="265"/>
    </row>
    <row r="67" spans="17:17" x14ac:dyDescent="0.25">
      <c r="Q67" s="265"/>
    </row>
    <row r="68" spans="17:17" x14ac:dyDescent="0.25">
      <c r="Q68" s="265"/>
    </row>
    <row r="69" spans="17:17" x14ac:dyDescent="0.25">
      <c r="Q69" s="265"/>
    </row>
    <row r="70" spans="17:17" x14ac:dyDescent="0.25">
      <c r="Q70" s="265"/>
    </row>
    <row r="71" spans="17:17" x14ac:dyDescent="0.25">
      <c r="Q71" s="265"/>
    </row>
    <row r="72" spans="17:17" x14ac:dyDescent="0.25">
      <c r="Q72" s="265"/>
    </row>
    <row r="73" spans="17:17" x14ac:dyDescent="0.25">
      <c r="Q73" s="265"/>
    </row>
    <row r="74" spans="17:17" x14ac:dyDescent="0.25">
      <c r="Q74" s="265"/>
    </row>
    <row r="75" spans="17:17" x14ac:dyDescent="0.25">
      <c r="Q75" s="265"/>
    </row>
    <row r="76" spans="17:17" x14ac:dyDescent="0.25">
      <c r="Q76" s="265"/>
    </row>
    <row r="77" spans="17:17" x14ac:dyDescent="0.25">
      <c r="Q77" s="265"/>
    </row>
    <row r="78" spans="17:17" x14ac:dyDescent="0.25">
      <c r="Q78" s="265"/>
    </row>
    <row r="79" spans="17:17" x14ac:dyDescent="0.25">
      <c r="Q79" s="265"/>
    </row>
    <row r="80" spans="17:17" x14ac:dyDescent="0.25">
      <c r="Q80" s="265"/>
    </row>
    <row r="81" spans="17:17" x14ac:dyDescent="0.25">
      <c r="Q81" s="265"/>
    </row>
    <row r="82" spans="17:17" x14ac:dyDescent="0.25">
      <c r="Q82" s="265"/>
    </row>
    <row r="83" spans="17:17" x14ac:dyDescent="0.25">
      <c r="Q83" s="265"/>
    </row>
    <row r="84" spans="17:17" x14ac:dyDescent="0.25">
      <c r="Q84" s="265"/>
    </row>
    <row r="85" spans="17:17" x14ac:dyDescent="0.25">
      <c r="Q85" s="265"/>
    </row>
    <row r="86" spans="17:17" x14ac:dyDescent="0.25">
      <c r="Q86" s="265"/>
    </row>
    <row r="87" spans="17:17" x14ac:dyDescent="0.25">
      <c r="Q87" s="265"/>
    </row>
    <row r="88" spans="17:17" x14ac:dyDescent="0.25">
      <c r="Q88" s="265"/>
    </row>
    <row r="89" spans="17:17" x14ac:dyDescent="0.25">
      <c r="Q89" s="265"/>
    </row>
    <row r="90" spans="17:17" x14ac:dyDescent="0.25">
      <c r="Q90" s="265"/>
    </row>
    <row r="91" spans="17:17" x14ac:dyDescent="0.25">
      <c r="Q91" s="265"/>
    </row>
    <row r="92" spans="17:17" x14ac:dyDescent="0.25">
      <c r="Q92" s="265"/>
    </row>
    <row r="93" spans="17:17" x14ac:dyDescent="0.25">
      <c r="Q93" s="265"/>
    </row>
    <row r="94" spans="17:17" x14ac:dyDescent="0.25">
      <c r="Q94" s="265"/>
    </row>
    <row r="95" spans="17:17" x14ac:dyDescent="0.25">
      <c r="Q95" s="265"/>
    </row>
    <row r="96" spans="17:17" x14ac:dyDescent="0.25">
      <c r="Q96" s="265"/>
    </row>
    <row r="97" spans="17:17" x14ac:dyDescent="0.25">
      <c r="Q97" s="265"/>
    </row>
    <row r="98" spans="17:17" x14ac:dyDescent="0.25">
      <c r="Q98" s="265"/>
    </row>
    <row r="99" spans="17:17" x14ac:dyDescent="0.25">
      <c r="Q99" s="265"/>
    </row>
    <row r="100" spans="17:17" x14ac:dyDescent="0.25">
      <c r="Q100" s="265"/>
    </row>
    <row r="101" spans="17:17" x14ac:dyDescent="0.25">
      <c r="Q101" s="265"/>
    </row>
    <row r="102" spans="17:17" x14ac:dyDescent="0.25">
      <c r="Q102" s="265"/>
    </row>
    <row r="103" spans="17:17" x14ac:dyDescent="0.25">
      <c r="Q103" s="265"/>
    </row>
    <row r="104" spans="17:17" x14ac:dyDescent="0.25">
      <c r="Q104" s="265"/>
    </row>
    <row r="105" spans="17:17" x14ac:dyDescent="0.25">
      <c r="Q105" s="265"/>
    </row>
    <row r="106" spans="17:17" x14ac:dyDescent="0.25">
      <c r="Q106" s="265"/>
    </row>
    <row r="107" spans="17:17" x14ac:dyDescent="0.25">
      <c r="Q107" s="265"/>
    </row>
    <row r="108" spans="17:17" x14ac:dyDescent="0.25">
      <c r="Q108" s="265"/>
    </row>
    <row r="109" spans="17:17" x14ac:dyDescent="0.25">
      <c r="Q109" s="265"/>
    </row>
    <row r="110" spans="17:17" x14ac:dyDescent="0.25">
      <c r="Q110" s="265"/>
    </row>
    <row r="111" spans="17:17" x14ac:dyDescent="0.25">
      <c r="Q111" s="265"/>
    </row>
    <row r="112" spans="17:17" x14ac:dyDescent="0.25">
      <c r="Q112" s="265"/>
    </row>
    <row r="113" spans="17:17" x14ac:dyDescent="0.25">
      <c r="Q113" s="265"/>
    </row>
    <row r="114" spans="17:17" x14ac:dyDescent="0.25">
      <c r="Q114" s="265"/>
    </row>
    <row r="115" spans="17:17" x14ac:dyDescent="0.25">
      <c r="Q115" s="265"/>
    </row>
    <row r="116" spans="17:17" x14ac:dyDescent="0.25">
      <c r="Q116" s="265"/>
    </row>
    <row r="117" spans="17:17" x14ac:dyDescent="0.25">
      <c r="Q117" s="265"/>
    </row>
    <row r="118" spans="17:17" x14ac:dyDescent="0.25">
      <c r="Q118" s="265"/>
    </row>
    <row r="119" spans="17:17" x14ac:dyDescent="0.25">
      <c r="Q119" s="265"/>
    </row>
    <row r="120" spans="17:17" x14ac:dyDescent="0.25">
      <c r="Q120" s="265"/>
    </row>
    <row r="121" spans="17:17" x14ac:dyDescent="0.25">
      <c r="Q121" s="265"/>
    </row>
    <row r="122" spans="17:17" x14ac:dyDescent="0.25">
      <c r="Q122" s="265"/>
    </row>
    <row r="123" spans="17:17" x14ac:dyDescent="0.25">
      <c r="Q123" s="265"/>
    </row>
    <row r="124" spans="17:17" x14ac:dyDescent="0.25">
      <c r="Q124" s="265"/>
    </row>
    <row r="125" spans="17:17" x14ac:dyDescent="0.25">
      <c r="Q125" s="265"/>
    </row>
    <row r="126" spans="17:17" x14ac:dyDescent="0.25">
      <c r="Q126" s="265"/>
    </row>
    <row r="127" spans="17:17" x14ac:dyDescent="0.25">
      <c r="Q127" s="265"/>
    </row>
    <row r="128" spans="17:17" x14ac:dyDescent="0.25">
      <c r="Q128" s="265"/>
    </row>
    <row r="129" spans="17:17" x14ac:dyDescent="0.25">
      <c r="Q129" s="265"/>
    </row>
    <row r="130" spans="17:17" x14ac:dyDescent="0.25">
      <c r="Q130" s="265"/>
    </row>
    <row r="131" spans="17:17" x14ac:dyDescent="0.25">
      <c r="Q131" s="265"/>
    </row>
    <row r="132" spans="17:17" x14ac:dyDescent="0.25">
      <c r="Q132" s="265"/>
    </row>
    <row r="133" spans="17:17" x14ac:dyDescent="0.25">
      <c r="Q133" s="265"/>
    </row>
    <row r="134" spans="17:17" x14ac:dyDescent="0.25">
      <c r="Q134" s="265"/>
    </row>
    <row r="135" spans="17:17" x14ac:dyDescent="0.25">
      <c r="Q135" s="265"/>
    </row>
    <row r="136" spans="17:17" x14ac:dyDescent="0.25">
      <c r="Q136" s="265"/>
    </row>
    <row r="137" spans="17:17" x14ac:dyDescent="0.25">
      <c r="Q137" s="265"/>
    </row>
    <row r="138" spans="17:17" x14ac:dyDescent="0.25">
      <c r="Q138" s="265"/>
    </row>
    <row r="139" spans="17:17" x14ac:dyDescent="0.25">
      <c r="Q139" s="265"/>
    </row>
    <row r="140" spans="17:17" x14ac:dyDescent="0.25">
      <c r="Q140" s="265"/>
    </row>
    <row r="141" spans="17:17" x14ac:dyDescent="0.25">
      <c r="Q141" s="265"/>
    </row>
    <row r="142" spans="17:17" x14ac:dyDescent="0.25">
      <c r="Q142" s="265"/>
    </row>
    <row r="143" spans="17:17" x14ac:dyDescent="0.25">
      <c r="Q143" s="265"/>
    </row>
    <row r="144" spans="17:17" x14ac:dyDescent="0.25">
      <c r="Q144" s="265"/>
    </row>
    <row r="145" spans="17:17" x14ac:dyDescent="0.25">
      <c r="Q145" s="265"/>
    </row>
    <row r="146" spans="17:17" x14ac:dyDescent="0.25">
      <c r="Q146" s="265"/>
    </row>
    <row r="147" spans="17:17" x14ac:dyDescent="0.25">
      <c r="Q147" s="265"/>
    </row>
    <row r="148" spans="17:17" x14ac:dyDescent="0.25">
      <c r="Q148" s="265"/>
    </row>
    <row r="149" spans="17:17" x14ac:dyDescent="0.25">
      <c r="Q149" s="265"/>
    </row>
    <row r="150" spans="17:17" x14ac:dyDescent="0.25">
      <c r="Q150" s="265"/>
    </row>
    <row r="151" spans="17:17" x14ac:dyDescent="0.25">
      <c r="Q151" s="265"/>
    </row>
    <row r="152" spans="17:17" x14ac:dyDescent="0.25">
      <c r="Q152" s="265"/>
    </row>
    <row r="153" spans="17:17" x14ac:dyDescent="0.25">
      <c r="Q153" s="265"/>
    </row>
    <row r="154" spans="17:17" x14ac:dyDescent="0.25">
      <c r="Q154" s="265"/>
    </row>
    <row r="155" spans="17:17" x14ac:dyDescent="0.25">
      <c r="Q155" s="265"/>
    </row>
    <row r="156" spans="17:17" x14ac:dyDescent="0.25">
      <c r="Q156" s="265"/>
    </row>
    <row r="157" spans="17:17" x14ac:dyDescent="0.25">
      <c r="Q157" s="265"/>
    </row>
    <row r="158" spans="17:17" x14ac:dyDescent="0.25">
      <c r="Q158" s="265"/>
    </row>
    <row r="159" spans="17:17" x14ac:dyDescent="0.25">
      <c r="Q159" s="265"/>
    </row>
    <row r="160" spans="17:17" x14ac:dyDescent="0.25">
      <c r="Q160" s="265"/>
    </row>
    <row r="161" spans="17:17" x14ac:dyDescent="0.25">
      <c r="Q161" s="265"/>
    </row>
    <row r="162" spans="17:17" x14ac:dyDescent="0.25">
      <c r="Q162" s="265"/>
    </row>
    <row r="163" spans="17:17" x14ac:dyDescent="0.25">
      <c r="Q163" s="265"/>
    </row>
    <row r="164" spans="17:17" x14ac:dyDescent="0.25">
      <c r="Q164" s="265"/>
    </row>
    <row r="165" spans="17:17" x14ac:dyDescent="0.25">
      <c r="Q165" s="265"/>
    </row>
    <row r="166" spans="17:17" x14ac:dyDescent="0.25">
      <c r="Q166" s="265"/>
    </row>
    <row r="167" spans="17:17" x14ac:dyDescent="0.25">
      <c r="Q167" s="265"/>
    </row>
    <row r="168" spans="17:17" x14ac:dyDescent="0.25">
      <c r="Q168" s="265"/>
    </row>
    <row r="169" spans="17:17" x14ac:dyDescent="0.25">
      <c r="Q169" s="265"/>
    </row>
    <row r="170" spans="17:17" x14ac:dyDescent="0.25">
      <c r="Q170" s="265"/>
    </row>
    <row r="171" spans="17:17" x14ac:dyDescent="0.25">
      <c r="Q171" s="265"/>
    </row>
    <row r="172" spans="17:17" x14ac:dyDescent="0.25">
      <c r="Q172" s="265"/>
    </row>
    <row r="173" spans="17:17" x14ac:dyDescent="0.25">
      <c r="Q173" s="265"/>
    </row>
    <row r="174" spans="17:17" x14ac:dyDescent="0.25">
      <c r="Q174" s="265"/>
    </row>
    <row r="175" spans="17:17" x14ac:dyDescent="0.25">
      <c r="Q175" s="265"/>
    </row>
    <row r="176" spans="17:17" x14ac:dyDescent="0.25">
      <c r="Q176" s="265"/>
    </row>
    <row r="177" spans="17:17" x14ac:dyDescent="0.25">
      <c r="Q177" s="265"/>
    </row>
    <row r="178" spans="17:17" x14ac:dyDescent="0.25">
      <c r="Q178" s="265"/>
    </row>
    <row r="179" spans="17:17" x14ac:dyDescent="0.25">
      <c r="Q179" s="265"/>
    </row>
    <row r="180" spans="17:17" x14ac:dyDescent="0.25">
      <c r="Q180" s="265"/>
    </row>
    <row r="181" spans="17:17" x14ac:dyDescent="0.25">
      <c r="Q181" s="265"/>
    </row>
    <row r="182" spans="17:17" x14ac:dyDescent="0.25">
      <c r="Q182" s="265"/>
    </row>
    <row r="183" spans="17:17" x14ac:dyDescent="0.25">
      <c r="Q183" s="265"/>
    </row>
    <row r="184" spans="17:17" x14ac:dyDescent="0.25">
      <c r="Q184" s="265"/>
    </row>
    <row r="185" spans="17:17" x14ac:dyDescent="0.25">
      <c r="Q185" s="265"/>
    </row>
    <row r="186" spans="17:17" x14ac:dyDescent="0.25">
      <c r="Q186" s="265"/>
    </row>
    <row r="187" spans="17:17" x14ac:dyDescent="0.25">
      <c r="Q187" s="265"/>
    </row>
    <row r="188" spans="17:17" x14ac:dyDescent="0.25">
      <c r="Q188" s="265"/>
    </row>
    <row r="189" spans="17:17" x14ac:dyDescent="0.25">
      <c r="Q189" s="265"/>
    </row>
    <row r="190" spans="17:17" x14ac:dyDescent="0.25">
      <c r="Q190" s="265"/>
    </row>
    <row r="191" spans="17:17" x14ac:dyDescent="0.25">
      <c r="Q191" s="265"/>
    </row>
    <row r="192" spans="17:17" x14ac:dyDescent="0.25">
      <c r="Q192" s="265"/>
    </row>
    <row r="193" spans="17:17" x14ac:dyDescent="0.25">
      <c r="Q193" s="265"/>
    </row>
    <row r="194" spans="17:17" x14ac:dyDescent="0.25">
      <c r="Q194" s="265"/>
    </row>
    <row r="195" spans="17:17" x14ac:dyDescent="0.25">
      <c r="Q195" s="265"/>
    </row>
    <row r="196" spans="17:17" x14ac:dyDescent="0.25">
      <c r="Q196" s="265"/>
    </row>
    <row r="197" spans="17:17" x14ac:dyDescent="0.25">
      <c r="Q197" s="265"/>
    </row>
    <row r="198" spans="17:17" x14ac:dyDescent="0.25">
      <c r="Q198" s="265"/>
    </row>
    <row r="199" spans="17:17" x14ac:dyDescent="0.25">
      <c r="Q199" s="265"/>
    </row>
    <row r="200" spans="17:17" x14ac:dyDescent="0.25">
      <c r="Q200" s="265"/>
    </row>
    <row r="201" spans="17:17" x14ac:dyDescent="0.25">
      <c r="Q201" s="265"/>
    </row>
    <row r="202" spans="17:17" x14ac:dyDescent="0.25">
      <c r="Q202" s="265"/>
    </row>
    <row r="203" spans="17:17" x14ac:dyDescent="0.25">
      <c r="Q203" s="265"/>
    </row>
    <row r="204" spans="17:17" x14ac:dyDescent="0.25">
      <c r="Q204" s="265"/>
    </row>
    <row r="205" spans="17:17" x14ac:dyDescent="0.25">
      <c r="Q205" s="265"/>
    </row>
    <row r="206" spans="17:17" x14ac:dyDescent="0.25">
      <c r="Q206" s="265"/>
    </row>
    <row r="207" spans="17:17" x14ac:dyDescent="0.25">
      <c r="Q207" s="265"/>
    </row>
    <row r="208" spans="17:17" x14ac:dyDescent="0.25">
      <c r="Q208" s="265"/>
    </row>
    <row r="209" spans="17:17" x14ac:dyDescent="0.25">
      <c r="Q209" s="265"/>
    </row>
    <row r="210" spans="17:17" x14ac:dyDescent="0.25">
      <c r="Q210" s="265"/>
    </row>
    <row r="211" spans="17:17" x14ac:dyDescent="0.25">
      <c r="Q211" s="265"/>
    </row>
    <row r="212" spans="17:17" x14ac:dyDescent="0.25">
      <c r="Q212" s="265"/>
    </row>
    <row r="213" spans="17:17" x14ac:dyDescent="0.25">
      <c r="Q213" s="265"/>
    </row>
    <row r="214" spans="17:17" x14ac:dyDescent="0.25">
      <c r="Q214" s="265"/>
    </row>
    <row r="215" spans="17:17" x14ac:dyDescent="0.25">
      <c r="Q215" s="265"/>
    </row>
    <row r="216" spans="17:17" x14ac:dyDescent="0.25">
      <c r="Q216" s="265"/>
    </row>
    <row r="217" spans="17:17" x14ac:dyDescent="0.25">
      <c r="Q217" s="265"/>
    </row>
    <row r="218" spans="17:17" x14ac:dyDescent="0.25">
      <c r="Q218" s="265"/>
    </row>
    <row r="219" spans="17:17" x14ac:dyDescent="0.25">
      <c r="Q219" s="265"/>
    </row>
    <row r="220" spans="17:17" x14ac:dyDescent="0.25">
      <c r="Q220" s="265"/>
    </row>
    <row r="221" spans="17:17" x14ac:dyDescent="0.25">
      <c r="Q221" s="265"/>
    </row>
    <row r="222" spans="17:17" x14ac:dyDescent="0.25">
      <c r="Q222" s="265"/>
    </row>
    <row r="223" spans="17:17" x14ac:dyDescent="0.25">
      <c r="Q223" s="265"/>
    </row>
    <row r="224" spans="17:17" x14ac:dyDescent="0.25">
      <c r="Q224" s="265"/>
    </row>
    <row r="225" spans="17:17" x14ac:dyDescent="0.25">
      <c r="Q225" s="265"/>
    </row>
    <row r="226" spans="17:17" x14ac:dyDescent="0.25">
      <c r="Q226" s="265"/>
    </row>
    <row r="227" spans="17:17" x14ac:dyDescent="0.25">
      <c r="Q227" s="265"/>
    </row>
    <row r="228" spans="17:17" x14ac:dyDescent="0.25">
      <c r="Q228" s="265"/>
    </row>
    <row r="229" spans="17:17" x14ac:dyDescent="0.25">
      <c r="Q229" s="265"/>
    </row>
    <row r="230" spans="17:17" x14ac:dyDescent="0.25">
      <c r="Q230" s="265"/>
    </row>
    <row r="231" spans="17:17" x14ac:dyDescent="0.25">
      <c r="Q231" s="265"/>
    </row>
    <row r="232" spans="17:17" x14ac:dyDescent="0.25">
      <c r="Q232" s="265"/>
    </row>
    <row r="233" spans="17:17" x14ac:dyDescent="0.25">
      <c r="Q233" s="265"/>
    </row>
    <row r="234" spans="17:17" x14ac:dyDescent="0.25">
      <c r="Q234" s="265"/>
    </row>
    <row r="235" spans="17:17" x14ac:dyDescent="0.25">
      <c r="Q235" s="265"/>
    </row>
    <row r="236" spans="17:17" x14ac:dyDescent="0.25">
      <c r="Q236" s="265"/>
    </row>
    <row r="237" spans="17:17" x14ac:dyDescent="0.25">
      <c r="Q237" s="265"/>
    </row>
    <row r="238" spans="17:17" x14ac:dyDescent="0.25">
      <c r="Q238" s="265"/>
    </row>
    <row r="239" spans="17:17" x14ac:dyDescent="0.25">
      <c r="Q239" s="265"/>
    </row>
    <row r="240" spans="17:17" x14ac:dyDescent="0.25">
      <c r="Q240" s="265"/>
    </row>
    <row r="241" spans="17:17" x14ac:dyDescent="0.25">
      <c r="Q241" s="265"/>
    </row>
    <row r="242" spans="17:17" x14ac:dyDescent="0.25">
      <c r="Q242" s="265"/>
    </row>
    <row r="243" spans="17:17" x14ac:dyDescent="0.25">
      <c r="Q243" s="265"/>
    </row>
    <row r="244" spans="17:17" x14ac:dyDescent="0.25">
      <c r="Q244" s="265"/>
    </row>
    <row r="245" spans="17:17" x14ac:dyDescent="0.25">
      <c r="Q245" s="265"/>
    </row>
    <row r="246" spans="17:17" x14ac:dyDescent="0.25">
      <c r="Q246" s="265"/>
    </row>
    <row r="247" spans="17:17" x14ac:dyDescent="0.25">
      <c r="Q247" s="265"/>
    </row>
    <row r="248" spans="17:17" x14ac:dyDescent="0.25">
      <c r="Q248" s="265"/>
    </row>
    <row r="249" spans="17:17" x14ac:dyDescent="0.25">
      <c r="Q249" s="265"/>
    </row>
    <row r="250" spans="17:17" x14ac:dyDescent="0.25">
      <c r="Q250" s="265"/>
    </row>
    <row r="251" spans="17:17" x14ac:dyDescent="0.25">
      <c r="Q251" s="265"/>
    </row>
    <row r="252" spans="17:17" x14ac:dyDescent="0.25">
      <c r="Q252" s="265"/>
    </row>
    <row r="253" spans="17:17" x14ac:dyDescent="0.25">
      <c r="Q253" s="265"/>
    </row>
    <row r="254" spans="17:17" x14ac:dyDescent="0.25">
      <c r="Q254" s="265"/>
    </row>
    <row r="255" spans="17:17" x14ac:dyDescent="0.25">
      <c r="Q255" s="265"/>
    </row>
    <row r="256" spans="17:17" x14ac:dyDescent="0.25">
      <c r="Q256" s="265"/>
    </row>
    <row r="257" spans="17:17" x14ac:dyDescent="0.25">
      <c r="Q257" s="265"/>
    </row>
    <row r="258" spans="17:17" x14ac:dyDescent="0.25">
      <c r="Q258" s="265"/>
    </row>
    <row r="259" spans="17:17" x14ac:dyDescent="0.25">
      <c r="Q259" s="265"/>
    </row>
    <row r="260" spans="17:17" x14ac:dyDescent="0.25">
      <c r="Q260" s="265"/>
    </row>
    <row r="261" spans="17:17" x14ac:dyDescent="0.25">
      <c r="Q261" s="265"/>
    </row>
    <row r="262" spans="17:17" x14ac:dyDescent="0.25">
      <c r="Q262" s="265"/>
    </row>
    <row r="263" spans="17:17" x14ac:dyDescent="0.25">
      <c r="Q263" s="265"/>
    </row>
    <row r="264" spans="17:17" x14ac:dyDescent="0.25">
      <c r="Q264" s="265"/>
    </row>
    <row r="265" spans="17:17" x14ac:dyDescent="0.25">
      <c r="Q265" s="265"/>
    </row>
    <row r="266" spans="17:17" x14ac:dyDescent="0.25">
      <c r="Q266" s="265"/>
    </row>
    <row r="267" spans="17:17" x14ac:dyDescent="0.25">
      <c r="Q267" s="265"/>
    </row>
    <row r="268" spans="17:17" x14ac:dyDescent="0.25">
      <c r="Q268" s="265"/>
    </row>
    <row r="269" spans="17:17" x14ac:dyDescent="0.25">
      <c r="Q269" s="265"/>
    </row>
    <row r="270" spans="17:17" x14ac:dyDescent="0.25">
      <c r="Q270" s="265"/>
    </row>
    <row r="271" spans="17:17" x14ac:dyDescent="0.25">
      <c r="Q271" s="265"/>
    </row>
    <row r="272" spans="17:17" x14ac:dyDescent="0.25">
      <c r="Q272" s="265"/>
    </row>
    <row r="273" spans="17:17" x14ac:dyDescent="0.25">
      <c r="Q273" s="265"/>
    </row>
    <row r="274" spans="17:17" x14ac:dyDescent="0.25">
      <c r="Q274" s="265"/>
    </row>
    <row r="275" spans="17:17" x14ac:dyDescent="0.25">
      <c r="Q275" s="265"/>
    </row>
    <row r="276" spans="17:17" x14ac:dyDescent="0.25">
      <c r="Q276" s="265"/>
    </row>
    <row r="277" spans="17:17" x14ac:dyDescent="0.25">
      <c r="Q277" s="265"/>
    </row>
    <row r="278" spans="17:17" x14ac:dyDescent="0.25">
      <c r="Q278" s="265"/>
    </row>
    <row r="279" spans="17:17" x14ac:dyDescent="0.25">
      <c r="Q279" s="265"/>
    </row>
    <row r="280" spans="17:17" x14ac:dyDescent="0.25">
      <c r="Q280" s="265"/>
    </row>
    <row r="281" spans="17:17" x14ac:dyDescent="0.25">
      <c r="Q281" s="265"/>
    </row>
    <row r="282" spans="17:17" x14ac:dyDescent="0.25">
      <c r="Q282" s="265"/>
    </row>
    <row r="283" spans="17:17" x14ac:dyDescent="0.25">
      <c r="Q283" s="265"/>
    </row>
    <row r="284" spans="17:17" x14ac:dyDescent="0.25">
      <c r="Q284" s="265"/>
    </row>
    <row r="285" spans="17:17" x14ac:dyDescent="0.25">
      <c r="Q285" s="265"/>
    </row>
    <row r="286" spans="17:17" x14ac:dyDescent="0.25">
      <c r="Q286" s="265"/>
    </row>
    <row r="287" spans="17:17" x14ac:dyDescent="0.25">
      <c r="Q287" s="265"/>
    </row>
    <row r="288" spans="17:17" x14ac:dyDescent="0.25">
      <c r="Q288" s="265"/>
    </row>
    <row r="289" spans="17:17" x14ac:dyDescent="0.25">
      <c r="Q289" s="265"/>
    </row>
    <row r="290" spans="17:17" x14ac:dyDescent="0.25">
      <c r="Q290" s="265"/>
    </row>
    <row r="291" spans="17:17" x14ac:dyDescent="0.25">
      <c r="Q291" s="265"/>
    </row>
    <row r="292" spans="17:17" x14ac:dyDescent="0.25">
      <c r="Q292" s="265"/>
    </row>
    <row r="293" spans="17:17" x14ac:dyDescent="0.25">
      <c r="Q293" s="265"/>
    </row>
    <row r="294" spans="17:17" x14ac:dyDescent="0.25">
      <c r="Q294" s="265"/>
    </row>
    <row r="295" spans="17:17" x14ac:dyDescent="0.25">
      <c r="Q295" s="265"/>
    </row>
    <row r="296" spans="17:17" x14ac:dyDescent="0.25">
      <c r="Q296" s="265"/>
    </row>
    <row r="297" spans="17:17" x14ac:dyDescent="0.25">
      <c r="Q297" s="265"/>
    </row>
    <row r="298" spans="17:17" x14ac:dyDescent="0.25">
      <c r="Q298" s="265"/>
    </row>
    <row r="299" spans="17:17" x14ac:dyDescent="0.25">
      <c r="Q299" s="265"/>
    </row>
    <row r="300" spans="17:17" x14ac:dyDescent="0.25">
      <c r="Q300" s="265"/>
    </row>
    <row r="301" spans="17:17" x14ac:dyDescent="0.25">
      <c r="Q301" s="265"/>
    </row>
    <row r="302" spans="17:17" x14ac:dyDescent="0.25">
      <c r="Q302" s="265"/>
    </row>
    <row r="303" spans="17:17" x14ac:dyDescent="0.25">
      <c r="Q303" s="265"/>
    </row>
    <row r="304" spans="17:17" x14ac:dyDescent="0.25">
      <c r="Q304" s="265"/>
    </row>
    <row r="305" spans="17:17" x14ac:dyDescent="0.25">
      <c r="Q305" s="265"/>
    </row>
    <row r="306" spans="17:17" x14ac:dyDescent="0.25">
      <c r="Q306" s="265"/>
    </row>
    <row r="307" spans="17:17" x14ac:dyDescent="0.25">
      <c r="Q307" s="265"/>
    </row>
    <row r="308" spans="17:17" x14ac:dyDescent="0.25">
      <c r="Q308" s="265"/>
    </row>
    <row r="309" spans="17:17" x14ac:dyDescent="0.25">
      <c r="Q309" s="265"/>
    </row>
    <row r="310" spans="17:17" x14ac:dyDescent="0.25">
      <c r="Q310" s="265"/>
    </row>
    <row r="311" spans="17:17" x14ac:dyDescent="0.25">
      <c r="Q311" s="265"/>
    </row>
    <row r="312" spans="17:17" x14ac:dyDescent="0.25">
      <c r="Q312" s="265"/>
    </row>
    <row r="313" spans="17:17" x14ac:dyDescent="0.25">
      <c r="Q313" s="265"/>
    </row>
    <row r="314" spans="17:17" x14ac:dyDescent="0.25">
      <c r="Q314" s="265"/>
    </row>
    <row r="315" spans="17:17" x14ac:dyDescent="0.25">
      <c r="Q315" s="265"/>
    </row>
    <row r="316" spans="17:17" x14ac:dyDescent="0.25">
      <c r="Q316" s="265"/>
    </row>
    <row r="317" spans="17:17" x14ac:dyDescent="0.25">
      <c r="Q317" s="265"/>
    </row>
    <row r="318" spans="17:17" x14ac:dyDescent="0.25">
      <c r="Q318" s="265"/>
    </row>
    <row r="319" spans="17:17" x14ac:dyDescent="0.25">
      <c r="Q319" s="265"/>
    </row>
    <row r="320" spans="17:17" x14ac:dyDescent="0.25">
      <c r="Q320" s="265"/>
    </row>
    <row r="321" spans="17:17" x14ac:dyDescent="0.25">
      <c r="Q321" s="265"/>
    </row>
    <row r="322" spans="17:17" x14ac:dyDescent="0.25">
      <c r="Q322" s="265"/>
    </row>
    <row r="323" spans="17:17" x14ac:dyDescent="0.25">
      <c r="Q323" s="265"/>
    </row>
    <row r="324" spans="17:17" x14ac:dyDescent="0.25">
      <c r="Q324" s="265"/>
    </row>
    <row r="325" spans="17:17" x14ac:dyDescent="0.25">
      <c r="Q325" s="265"/>
    </row>
    <row r="326" spans="17:17" x14ac:dyDescent="0.25">
      <c r="Q326" s="265"/>
    </row>
    <row r="327" spans="17:17" x14ac:dyDescent="0.25">
      <c r="Q327" s="265"/>
    </row>
    <row r="328" spans="17:17" x14ac:dyDescent="0.25">
      <c r="Q328" s="265"/>
    </row>
    <row r="329" spans="17:17" x14ac:dyDescent="0.25">
      <c r="Q329" s="265"/>
    </row>
    <row r="330" spans="17:17" x14ac:dyDescent="0.25">
      <c r="Q330" s="265"/>
    </row>
    <row r="331" spans="17:17" x14ac:dyDescent="0.25">
      <c r="Q331" s="265"/>
    </row>
    <row r="332" spans="17:17" x14ac:dyDescent="0.25">
      <c r="Q332" s="265"/>
    </row>
    <row r="333" spans="17:17" x14ac:dyDescent="0.25">
      <c r="Q333" s="265"/>
    </row>
    <row r="334" spans="17:17" x14ac:dyDescent="0.25">
      <c r="Q334" s="265"/>
    </row>
    <row r="335" spans="17:17" x14ac:dyDescent="0.25">
      <c r="Q335" s="265"/>
    </row>
    <row r="336" spans="17:17" x14ac:dyDescent="0.25">
      <c r="Q336" s="265"/>
    </row>
    <row r="337" spans="17:17" x14ac:dyDescent="0.25">
      <c r="Q337" s="265"/>
    </row>
    <row r="338" spans="17:17" x14ac:dyDescent="0.25">
      <c r="Q338" s="265"/>
    </row>
    <row r="339" spans="17:17" x14ac:dyDescent="0.25">
      <c r="Q339" s="265"/>
    </row>
    <row r="340" spans="17:17" x14ac:dyDescent="0.25">
      <c r="Q340" s="265"/>
    </row>
    <row r="341" spans="17:17" x14ac:dyDescent="0.25">
      <c r="Q341" s="265"/>
    </row>
    <row r="342" spans="17:17" x14ac:dyDescent="0.25">
      <c r="Q342" s="265"/>
    </row>
    <row r="343" spans="17:17" x14ac:dyDescent="0.25">
      <c r="Q343" s="265"/>
    </row>
    <row r="344" spans="17:17" x14ac:dyDescent="0.25">
      <c r="Q344" s="265"/>
    </row>
    <row r="345" spans="17:17" x14ac:dyDescent="0.25">
      <c r="Q345" s="265"/>
    </row>
    <row r="346" spans="17:17" x14ac:dyDescent="0.25">
      <c r="Q346" s="265"/>
    </row>
    <row r="347" spans="17:17" x14ac:dyDescent="0.25">
      <c r="Q347" s="265"/>
    </row>
    <row r="348" spans="17:17" x14ac:dyDescent="0.25">
      <c r="Q348" s="265"/>
    </row>
    <row r="349" spans="17:17" x14ac:dyDescent="0.25">
      <c r="Q349" s="265"/>
    </row>
    <row r="350" spans="17:17" x14ac:dyDescent="0.25">
      <c r="Q350" s="265"/>
    </row>
    <row r="351" spans="17:17" x14ac:dyDescent="0.25">
      <c r="Q351" s="265"/>
    </row>
    <row r="352" spans="17:17" x14ac:dyDescent="0.25">
      <c r="Q352" s="265"/>
    </row>
    <row r="353" spans="17:17" x14ac:dyDescent="0.25">
      <c r="Q353" s="265"/>
    </row>
    <row r="354" spans="17:17" x14ac:dyDescent="0.25">
      <c r="Q354" s="265"/>
    </row>
    <row r="355" spans="17:17" x14ac:dyDescent="0.25">
      <c r="Q355" s="265"/>
    </row>
    <row r="356" spans="17:17" x14ac:dyDescent="0.25">
      <c r="Q356" s="265"/>
    </row>
    <row r="357" spans="17:17" x14ac:dyDescent="0.25">
      <c r="Q357" s="265"/>
    </row>
    <row r="358" spans="17:17" x14ac:dyDescent="0.25">
      <c r="Q358" s="265"/>
    </row>
    <row r="359" spans="17:17" x14ac:dyDescent="0.25">
      <c r="Q359" s="265"/>
    </row>
    <row r="360" spans="17:17" x14ac:dyDescent="0.25">
      <c r="Q360" s="265"/>
    </row>
    <row r="361" spans="17:17" x14ac:dyDescent="0.25">
      <c r="Q361" s="265"/>
    </row>
    <row r="362" spans="17:17" x14ac:dyDescent="0.25">
      <c r="Q362" s="265"/>
    </row>
    <row r="363" spans="17:17" x14ac:dyDescent="0.25">
      <c r="Q363" s="265"/>
    </row>
    <row r="364" spans="17:17" x14ac:dyDescent="0.25">
      <c r="Q364" s="265"/>
    </row>
    <row r="365" spans="17:17" x14ac:dyDescent="0.25">
      <c r="Q365" s="265"/>
    </row>
    <row r="366" spans="17:17" x14ac:dyDescent="0.25">
      <c r="Q366" s="265"/>
    </row>
    <row r="367" spans="17:17" x14ac:dyDescent="0.25">
      <c r="Q367" s="265"/>
    </row>
    <row r="368" spans="17:17" x14ac:dyDescent="0.25">
      <c r="Q368" s="265"/>
    </row>
    <row r="369" spans="17:17" x14ac:dyDescent="0.25">
      <c r="Q369" s="265"/>
    </row>
    <row r="370" spans="17:17" x14ac:dyDescent="0.25">
      <c r="Q370" s="265"/>
    </row>
    <row r="371" spans="17:17" x14ac:dyDescent="0.25">
      <c r="Q371" s="265"/>
    </row>
    <row r="372" spans="17:17" x14ac:dyDescent="0.25">
      <c r="Q372" s="265"/>
    </row>
    <row r="373" spans="17:17" x14ac:dyDescent="0.25">
      <c r="Q373" s="265"/>
    </row>
    <row r="374" spans="17:17" x14ac:dyDescent="0.25">
      <c r="Q374" s="265"/>
    </row>
    <row r="375" spans="17:17" x14ac:dyDescent="0.25">
      <c r="Q375" s="265"/>
    </row>
    <row r="376" spans="17:17" x14ac:dyDescent="0.25">
      <c r="Q376" s="265"/>
    </row>
    <row r="377" spans="17:17" x14ac:dyDescent="0.25">
      <c r="Q377" s="265"/>
    </row>
    <row r="378" spans="17:17" x14ac:dyDescent="0.25">
      <c r="Q378" s="265"/>
    </row>
    <row r="379" spans="17:17" x14ac:dyDescent="0.25">
      <c r="Q379" s="265"/>
    </row>
    <row r="380" spans="17:17" x14ac:dyDescent="0.25">
      <c r="Q380" s="265"/>
    </row>
    <row r="381" spans="17:17" x14ac:dyDescent="0.25">
      <c r="Q381" s="265"/>
    </row>
    <row r="382" spans="17:17" x14ac:dyDescent="0.25">
      <c r="Q382" s="265"/>
    </row>
    <row r="383" spans="17:17" x14ac:dyDescent="0.25">
      <c r="Q383" s="265"/>
    </row>
    <row r="384" spans="17:17" x14ac:dyDescent="0.25">
      <c r="Q384" s="265"/>
    </row>
    <row r="385" spans="17:17" x14ac:dyDescent="0.25">
      <c r="Q385" s="265"/>
    </row>
    <row r="386" spans="17:17" x14ac:dyDescent="0.25">
      <c r="Q386" s="265"/>
    </row>
    <row r="387" spans="17:17" x14ac:dyDescent="0.25">
      <c r="Q387" s="265"/>
    </row>
    <row r="388" spans="17:17" x14ac:dyDescent="0.25">
      <c r="Q388" s="265"/>
    </row>
    <row r="389" spans="17:17" x14ac:dyDescent="0.25">
      <c r="Q389" s="265"/>
    </row>
    <row r="390" spans="17:17" x14ac:dyDescent="0.25">
      <c r="Q390" s="265"/>
    </row>
    <row r="391" spans="17:17" x14ac:dyDescent="0.25">
      <c r="Q391" s="265"/>
    </row>
    <row r="392" spans="17:17" x14ac:dyDescent="0.25">
      <c r="Q392" s="265"/>
    </row>
    <row r="393" spans="17:17" x14ac:dyDescent="0.25">
      <c r="Q393" s="265"/>
    </row>
    <row r="394" spans="17:17" x14ac:dyDescent="0.25">
      <c r="Q394" s="265"/>
    </row>
    <row r="395" spans="17:17" x14ac:dyDescent="0.25">
      <c r="Q395" s="265"/>
    </row>
    <row r="396" spans="17:17" x14ac:dyDescent="0.25">
      <c r="Q396" s="265"/>
    </row>
    <row r="397" spans="17:17" x14ac:dyDescent="0.25">
      <c r="Q397" s="265"/>
    </row>
    <row r="398" spans="17:17" x14ac:dyDescent="0.25">
      <c r="Q398" s="265"/>
    </row>
    <row r="399" spans="17:17" x14ac:dyDescent="0.25">
      <c r="Q399" s="265"/>
    </row>
    <row r="400" spans="17:17" x14ac:dyDescent="0.25">
      <c r="Q400" s="265"/>
    </row>
    <row r="401" spans="17:17" x14ac:dyDescent="0.25">
      <c r="Q401" s="265"/>
    </row>
    <row r="402" spans="17:17" x14ac:dyDescent="0.25">
      <c r="Q402" s="265"/>
    </row>
    <row r="403" spans="17:17" x14ac:dyDescent="0.25">
      <c r="Q403" s="265"/>
    </row>
    <row r="404" spans="17:17" x14ac:dyDescent="0.25">
      <c r="Q404" s="265"/>
    </row>
    <row r="405" spans="17:17" x14ac:dyDescent="0.25">
      <c r="Q405" s="265"/>
    </row>
    <row r="406" spans="17:17" x14ac:dyDescent="0.25">
      <c r="Q406" s="265"/>
    </row>
    <row r="407" spans="17:17" x14ac:dyDescent="0.25">
      <c r="Q407" s="265"/>
    </row>
    <row r="408" spans="17:17" x14ac:dyDescent="0.25">
      <c r="Q408" s="265"/>
    </row>
    <row r="409" spans="17:17" x14ac:dyDescent="0.25">
      <c r="Q409" s="265"/>
    </row>
    <row r="410" spans="17:17" x14ac:dyDescent="0.25">
      <c r="Q410" s="265"/>
    </row>
    <row r="411" spans="17:17" x14ac:dyDescent="0.25">
      <c r="Q411" s="265"/>
    </row>
    <row r="412" spans="17:17" x14ac:dyDescent="0.25">
      <c r="Q412" s="265"/>
    </row>
    <row r="413" spans="17:17" x14ac:dyDescent="0.25">
      <c r="Q413" s="265"/>
    </row>
    <row r="414" spans="17:17" x14ac:dyDescent="0.25">
      <c r="Q414" s="265"/>
    </row>
    <row r="415" spans="17:17" x14ac:dyDescent="0.25">
      <c r="Q415" s="265"/>
    </row>
    <row r="416" spans="17:17" x14ac:dyDescent="0.25">
      <c r="Q416" s="265"/>
    </row>
    <row r="417" spans="17:17" x14ac:dyDescent="0.25">
      <c r="Q417" s="265"/>
    </row>
    <row r="418" spans="17:17" x14ac:dyDescent="0.25">
      <c r="Q418" s="265"/>
    </row>
    <row r="419" spans="17:17" x14ac:dyDescent="0.25">
      <c r="Q419" s="265"/>
    </row>
    <row r="420" spans="17:17" x14ac:dyDescent="0.25">
      <c r="Q420" s="265"/>
    </row>
    <row r="421" spans="17:17" x14ac:dyDescent="0.25">
      <c r="Q421" s="265"/>
    </row>
    <row r="422" spans="17:17" x14ac:dyDescent="0.25">
      <c r="Q422" s="265"/>
    </row>
    <row r="423" spans="17:17" x14ac:dyDescent="0.25">
      <c r="Q423" s="265"/>
    </row>
    <row r="424" spans="17:17" x14ac:dyDescent="0.25">
      <c r="Q424" s="265"/>
    </row>
    <row r="425" spans="17:17" x14ac:dyDescent="0.25">
      <c r="Q425" s="265"/>
    </row>
    <row r="426" spans="17:17" x14ac:dyDescent="0.25">
      <c r="Q426" s="265"/>
    </row>
    <row r="427" spans="17:17" x14ac:dyDescent="0.25">
      <c r="Q427" s="265"/>
    </row>
    <row r="428" spans="17:17" x14ac:dyDescent="0.25">
      <c r="Q428" s="265"/>
    </row>
    <row r="429" spans="17:17" x14ac:dyDescent="0.25">
      <c r="Q429" s="265"/>
    </row>
    <row r="430" spans="17:17" x14ac:dyDescent="0.25">
      <c r="Q430" s="265"/>
    </row>
    <row r="431" spans="17:17" x14ac:dyDescent="0.25">
      <c r="Q431" s="265"/>
    </row>
    <row r="432" spans="17:17" x14ac:dyDescent="0.25">
      <c r="Q432" s="265"/>
    </row>
    <row r="433" spans="17:17" x14ac:dyDescent="0.25">
      <c r="Q433" s="265"/>
    </row>
    <row r="434" spans="17:17" x14ac:dyDescent="0.25">
      <c r="Q434" s="265"/>
    </row>
    <row r="435" spans="17:17" x14ac:dyDescent="0.25">
      <c r="Q435" s="265"/>
    </row>
    <row r="436" spans="17:17" x14ac:dyDescent="0.25">
      <c r="Q436" s="265"/>
    </row>
    <row r="437" spans="17:17" x14ac:dyDescent="0.25">
      <c r="Q437" s="265"/>
    </row>
    <row r="438" spans="17:17" x14ac:dyDescent="0.25">
      <c r="Q438" s="265"/>
    </row>
    <row r="439" spans="17:17" x14ac:dyDescent="0.25">
      <c r="Q439" s="265"/>
    </row>
    <row r="440" spans="17:17" x14ac:dyDescent="0.25">
      <c r="Q440" s="265"/>
    </row>
    <row r="441" spans="17:17" x14ac:dyDescent="0.25">
      <c r="Q441" s="265"/>
    </row>
    <row r="442" spans="17:17" x14ac:dyDescent="0.25">
      <c r="Q442" s="265"/>
    </row>
    <row r="443" spans="17:17" x14ac:dyDescent="0.25">
      <c r="Q443" s="265"/>
    </row>
    <row r="444" spans="17:17" x14ac:dyDescent="0.25">
      <c r="Q444" s="265"/>
    </row>
    <row r="445" spans="17:17" x14ac:dyDescent="0.25">
      <c r="Q445" s="265"/>
    </row>
    <row r="446" spans="17:17" x14ac:dyDescent="0.25">
      <c r="Q446" s="265"/>
    </row>
    <row r="447" spans="17:17" x14ac:dyDescent="0.25">
      <c r="Q447" s="265"/>
    </row>
    <row r="448" spans="17:17" x14ac:dyDescent="0.25">
      <c r="Q448" s="265"/>
    </row>
    <row r="449" spans="17:17" x14ac:dyDescent="0.25">
      <c r="Q449" s="265"/>
    </row>
    <row r="450" spans="17:17" x14ac:dyDescent="0.25">
      <c r="Q450" s="265"/>
    </row>
    <row r="451" spans="17:17" x14ac:dyDescent="0.25">
      <c r="Q451" s="265"/>
    </row>
    <row r="452" spans="17:17" x14ac:dyDescent="0.25">
      <c r="Q452" s="265"/>
    </row>
    <row r="453" spans="17:17" x14ac:dyDescent="0.25">
      <c r="Q453" s="265"/>
    </row>
    <row r="454" spans="17:17" x14ac:dyDescent="0.25">
      <c r="Q454" s="265"/>
    </row>
    <row r="455" spans="17:17" x14ac:dyDescent="0.25">
      <c r="Q455" s="265"/>
    </row>
    <row r="456" spans="17:17" x14ac:dyDescent="0.25">
      <c r="Q456" s="265"/>
    </row>
    <row r="457" spans="17:17" x14ac:dyDescent="0.25">
      <c r="Q457" s="265"/>
    </row>
    <row r="458" spans="17:17" x14ac:dyDescent="0.25">
      <c r="Q458" s="265"/>
    </row>
    <row r="459" spans="17:17" x14ac:dyDescent="0.25">
      <c r="Q459" s="265"/>
    </row>
    <row r="460" spans="17:17" x14ac:dyDescent="0.25">
      <c r="Q460" s="265"/>
    </row>
    <row r="461" spans="17:17" x14ac:dyDescent="0.25">
      <c r="Q461" s="265"/>
    </row>
    <row r="462" spans="17:17" x14ac:dyDescent="0.25">
      <c r="Q462" s="265"/>
    </row>
    <row r="463" spans="17:17" x14ac:dyDescent="0.25">
      <c r="Q463" s="265"/>
    </row>
    <row r="464" spans="17:17" x14ac:dyDescent="0.25">
      <c r="Q464" s="265"/>
    </row>
    <row r="465" spans="17:17" x14ac:dyDescent="0.25">
      <c r="Q465" s="265"/>
    </row>
    <row r="466" spans="17:17" x14ac:dyDescent="0.25">
      <c r="Q466" s="265"/>
    </row>
    <row r="467" spans="17:17" x14ac:dyDescent="0.25">
      <c r="Q467" s="265"/>
    </row>
    <row r="468" spans="17:17" x14ac:dyDescent="0.25">
      <c r="Q468" s="265"/>
    </row>
    <row r="469" spans="17:17" x14ac:dyDescent="0.25">
      <c r="Q469" s="265"/>
    </row>
    <row r="470" spans="17:17" x14ac:dyDescent="0.25">
      <c r="Q470" s="265"/>
    </row>
    <row r="471" spans="17:17" x14ac:dyDescent="0.25">
      <c r="Q471" s="265"/>
    </row>
    <row r="472" spans="17:17" x14ac:dyDescent="0.25">
      <c r="Q472" s="265"/>
    </row>
    <row r="473" spans="17:17" x14ac:dyDescent="0.25">
      <c r="Q473" s="265"/>
    </row>
    <row r="474" spans="17:17" x14ac:dyDescent="0.25">
      <c r="Q474" s="265"/>
    </row>
    <row r="475" spans="17:17" x14ac:dyDescent="0.25">
      <c r="Q475" s="265"/>
    </row>
    <row r="476" spans="17:17" x14ac:dyDescent="0.25">
      <c r="Q476" s="265"/>
    </row>
    <row r="477" spans="17:17" x14ac:dyDescent="0.25">
      <c r="Q477" s="265"/>
    </row>
    <row r="478" spans="17:17" x14ac:dyDescent="0.25">
      <c r="Q478" s="265"/>
    </row>
    <row r="479" spans="17:17" x14ac:dyDescent="0.25">
      <c r="Q479" s="265"/>
    </row>
    <row r="480" spans="17:17" x14ac:dyDescent="0.25">
      <c r="Q480" s="265"/>
    </row>
    <row r="481" spans="17:17" x14ac:dyDescent="0.25">
      <c r="Q481" s="265"/>
    </row>
    <row r="482" spans="17:17" x14ac:dyDescent="0.25">
      <c r="Q482" s="265"/>
    </row>
    <row r="483" spans="17:17" x14ac:dyDescent="0.25">
      <c r="Q483" s="265"/>
    </row>
    <row r="484" spans="17:17" x14ac:dyDescent="0.25">
      <c r="Q484" s="265"/>
    </row>
    <row r="485" spans="17:17" x14ac:dyDescent="0.25">
      <c r="Q485" s="265"/>
    </row>
    <row r="486" spans="17:17" x14ac:dyDescent="0.25">
      <c r="Q486" s="265"/>
    </row>
    <row r="487" spans="17:17" x14ac:dyDescent="0.25">
      <c r="Q487" s="265"/>
    </row>
    <row r="488" spans="17:17" x14ac:dyDescent="0.25">
      <c r="Q488" s="265"/>
    </row>
    <row r="489" spans="17:17" x14ac:dyDescent="0.25">
      <c r="Q489" s="265"/>
    </row>
    <row r="490" spans="17:17" x14ac:dyDescent="0.25">
      <c r="Q490" s="265"/>
    </row>
    <row r="491" spans="17:17" x14ac:dyDescent="0.25">
      <c r="Q491" s="265"/>
    </row>
    <row r="492" spans="17:17" x14ac:dyDescent="0.25">
      <c r="Q492" s="265"/>
    </row>
    <row r="493" spans="17:17" x14ac:dyDescent="0.25">
      <c r="Q493" s="265"/>
    </row>
    <row r="494" spans="17:17" x14ac:dyDescent="0.25">
      <c r="Q494" s="265"/>
    </row>
    <row r="495" spans="17:17" x14ac:dyDescent="0.25">
      <c r="Q495" s="265"/>
    </row>
    <row r="496" spans="17:17" x14ac:dyDescent="0.25">
      <c r="Q496" s="265"/>
    </row>
    <row r="497" spans="17:17" x14ac:dyDescent="0.25">
      <c r="Q497" s="265"/>
    </row>
    <row r="498" spans="17:17" x14ac:dyDescent="0.25">
      <c r="Q498" s="265"/>
    </row>
    <row r="499" spans="17:17" x14ac:dyDescent="0.25">
      <c r="Q499" s="265"/>
    </row>
    <row r="500" spans="17:17" x14ac:dyDescent="0.25">
      <c r="Q500" s="265"/>
    </row>
    <row r="501" spans="17:17" x14ac:dyDescent="0.25">
      <c r="Q501" s="265"/>
    </row>
    <row r="502" spans="17:17" x14ac:dyDescent="0.25">
      <c r="Q502" s="265"/>
    </row>
    <row r="503" spans="17:17" x14ac:dyDescent="0.25">
      <c r="Q503" s="265"/>
    </row>
    <row r="504" spans="17:17" x14ac:dyDescent="0.25">
      <c r="Q504" s="265"/>
    </row>
    <row r="505" spans="17:17" x14ac:dyDescent="0.25">
      <c r="Q505" s="265"/>
    </row>
    <row r="506" spans="17:17" x14ac:dyDescent="0.25">
      <c r="Q506" s="265"/>
    </row>
    <row r="507" spans="17:17" x14ac:dyDescent="0.25">
      <c r="Q507" s="265"/>
    </row>
    <row r="508" spans="17:17" x14ac:dyDescent="0.25">
      <c r="Q508" s="265"/>
    </row>
    <row r="509" spans="17:17" x14ac:dyDescent="0.25">
      <c r="Q509" s="265"/>
    </row>
    <row r="510" spans="17:17" x14ac:dyDescent="0.25">
      <c r="Q510" s="265"/>
    </row>
    <row r="511" spans="17:17" x14ac:dyDescent="0.25">
      <c r="Q511" s="265"/>
    </row>
    <row r="512" spans="17:17" x14ac:dyDescent="0.25">
      <c r="Q512" s="265"/>
    </row>
    <row r="513" spans="17:17" x14ac:dyDescent="0.25">
      <c r="Q513" s="265"/>
    </row>
    <row r="514" spans="17:17" x14ac:dyDescent="0.25">
      <c r="Q514" s="265"/>
    </row>
    <row r="515" spans="17:17" x14ac:dyDescent="0.25">
      <c r="Q515" s="265"/>
    </row>
    <row r="516" spans="17:17" x14ac:dyDescent="0.25">
      <c r="Q516" s="265"/>
    </row>
    <row r="517" spans="17:17" x14ac:dyDescent="0.25">
      <c r="Q517" s="265"/>
    </row>
    <row r="518" spans="17:17" x14ac:dyDescent="0.25">
      <c r="Q518" s="265"/>
    </row>
    <row r="519" spans="17:17" x14ac:dyDescent="0.25">
      <c r="Q519" s="265"/>
    </row>
    <row r="520" spans="17:17" x14ac:dyDescent="0.25">
      <c r="Q520" s="265"/>
    </row>
    <row r="521" spans="17:17" x14ac:dyDescent="0.25">
      <c r="Q521" s="265"/>
    </row>
    <row r="522" spans="17:17" x14ac:dyDescent="0.25">
      <c r="Q522" s="265"/>
    </row>
    <row r="523" spans="17:17" x14ac:dyDescent="0.25">
      <c r="Q523" s="265"/>
    </row>
    <row r="524" spans="17:17" x14ac:dyDescent="0.25">
      <c r="Q524" s="265"/>
    </row>
    <row r="525" spans="17:17" x14ac:dyDescent="0.25">
      <c r="Q525" s="265"/>
    </row>
    <row r="526" spans="17:17" x14ac:dyDescent="0.25">
      <c r="Q526" s="265"/>
    </row>
    <row r="527" spans="17:17" x14ac:dyDescent="0.25">
      <c r="Q527" s="265"/>
    </row>
    <row r="528" spans="17:17" x14ac:dyDescent="0.25">
      <c r="Q528" s="265"/>
    </row>
    <row r="529" spans="17:17" x14ac:dyDescent="0.25">
      <c r="Q529" s="265"/>
    </row>
    <row r="530" spans="17:17" x14ac:dyDescent="0.25">
      <c r="Q530" s="265"/>
    </row>
    <row r="531" spans="17:17" x14ac:dyDescent="0.25">
      <c r="Q531" s="265"/>
    </row>
    <row r="532" spans="17:17" x14ac:dyDescent="0.25">
      <c r="Q532" s="265"/>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63" customWidth="1"/>
    <col min="2" max="15" width="1.6640625" style="85" customWidth="1"/>
    <col min="16" max="16" width="30.6640625" style="85" customWidth="1"/>
    <col min="17" max="26" width="14.109375" style="84" customWidth="1"/>
    <col min="27" max="16384" width="11.44140625" style="84"/>
  </cols>
  <sheetData>
    <row r="1" spans="1:27" s="38" customFormat="1" ht="15.9" customHeight="1" x14ac:dyDescent="0.25">
      <c r="A1" s="210"/>
      <c r="B1" s="37"/>
      <c r="C1" s="37"/>
      <c r="D1" s="37"/>
      <c r="E1" s="37"/>
      <c r="F1" s="37"/>
      <c r="G1" s="37"/>
      <c r="H1" s="37"/>
      <c r="I1" s="37"/>
      <c r="J1" s="37"/>
      <c r="K1" s="37"/>
      <c r="L1" s="37"/>
      <c r="M1" s="37"/>
      <c r="N1" s="37"/>
      <c r="O1" s="37"/>
      <c r="P1" s="37"/>
      <c r="Q1" s="36"/>
      <c r="R1" s="36"/>
      <c r="S1" s="36"/>
      <c r="T1" s="36"/>
      <c r="U1" s="36"/>
      <c r="V1" s="36"/>
      <c r="W1" s="36"/>
      <c r="X1" s="36"/>
      <c r="Y1" s="36"/>
      <c r="Z1" s="36"/>
    </row>
    <row r="2" spans="1:27" s="42" customFormat="1" ht="15.9" customHeight="1" x14ac:dyDescent="0.3">
      <c r="A2" s="213"/>
      <c r="B2" s="40" t="s">
        <v>133</v>
      </c>
      <c r="C2" s="37"/>
      <c r="D2" s="41"/>
      <c r="E2" s="41"/>
      <c r="F2" s="41"/>
      <c r="G2" s="41"/>
      <c r="H2" s="41"/>
      <c r="I2" s="41"/>
      <c r="J2" s="41"/>
      <c r="K2" s="41"/>
      <c r="L2" s="41"/>
      <c r="M2" s="41"/>
      <c r="N2" s="41"/>
      <c r="O2" s="41"/>
      <c r="P2" s="41"/>
      <c r="Q2" s="39"/>
      <c r="R2" s="39"/>
      <c r="S2" s="39"/>
      <c r="T2" s="39"/>
      <c r="U2" s="39"/>
      <c r="V2" s="39"/>
      <c r="W2" s="39"/>
      <c r="X2" s="39"/>
      <c r="Y2" s="39"/>
      <c r="Z2" s="39"/>
    </row>
    <row r="3" spans="1:27" s="43" customFormat="1" ht="15.9" customHeight="1" x14ac:dyDescent="0.25">
      <c r="A3" s="215"/>
      <c r="B3" s="41" t="s">
        <v>41</v>
      </c>
      <c r="C3" s="37"/>
      <c r="D3" s="41"/>
      <c r="E3" s="41"/>
      <c r="F3" s="41"/>
      <c r="G3" s="41"/>
      <c r="H3" s="41"/>
      <c r="I3" s="41"/>
      <c r="J3" s="41"/>
      <c r="K3" s="41"/>
      <c r="L3" s="41"/>
      <c r="M3" s="41"/>
      <c r="N3" s="41"/>
      <c r="O3" s="41"/>
      <c r="P3" s="41"/>
      <c r="Q3" s="41"/>
      <c r="R3" s="41"/>
      <c r="S3" s="41"/>
      <c r="T3" s="41"/>
      <c r="U3" s="41"/>
      <c r="V3" s="41"/>
      <c r="W3" s="41"/>
      <c r="X3" s="41"/>
      <c r="Y3" s="41"/>
      <c r="Z3" s="41"/>
    </row>
    <row r="4" spans="1:27" s="42" customFormat="1" ht="15.9" customHeight="1" x14ac:dyDescent="0.25">
      <c r="A4" s="213"/>
      <c r="B4" s="41"/>
      <c r="C4" s="37"/>
      <c r="D4" s="41"/>
      <c r="E4" s="41"/>
      <c r="F4" s="41"/>
      <c r="G4" s="41"/>
      <c r="H4" s="41"/>
      <c r="I4" s="41"/>
      <c r="J4" s="41"/>
      <c r="K4" s="41"/>
      <c r="L4" s="41"/>
      <c r="M4" s="41"/>
      <c r="N4" s="41"/>
      <c r="O4" s="41"/>
      <c r="P4" s="41"/>
      <c r="Q4" s="39"/>
      <c r="R4" s="39"/>
      <c r="S4" s="39"/>
      <c r="T4" s="39"/>
      <c r="U4" s="39"/>
      <c r="V4" s="39"/>
      <c r="W4" s="39"/>
      <c r="X4" s="39"/>
      <c r="Y4" s="39"/>
      <c r="Z4" s="39"/>
    </row>
    <row r="5" spans="1:27" s="42" customFormat="1" ht="15.9" customHeight="1" x14ac:dyDescent="0.3">
      <c r="A5" s="213"/>
      <c r="B5" s="44" t="s">
        <v>238</v>
      </c>
      <c r="C5" s="37"/>
      <c r="D5" s="41"/>
      <c r="E5" s="41"/>
      <c r="F5" s="41"/>
      <c r="G5" s="41"/>
      <c r="H5" s="41"/>
      <c r="I5" s="41"/>
      <c r="J5" s="41"/>
      <c r="K5" s="41"/>
      <c r="L5" s="41"/>
      <c r="M5" s="41"/>
      <c r="N5" s="41"/>
      <c r="O5" s="41"/>
      <c r="P5" s="41"/>
      <c r="Q5" s="39"/>
      <c r="R5" s="36"/>
      <c r="S5" s="36"/>
      <c r="T5" s="36"/>
      <c r="U5" s="36"/>
      <c r="V5" s="36"/>
      <c r="W5" s="36"/>
      <c r="X5" s="36"/>
      <c r="Y5" s="36"/>
      <c r="Z5" s="36"/>
    </row>
    <row r="6" spans="1:27" s="42" customFormat="1" ht="15.9" customHeight="1" x14ac:dyDescent="0.3">
      <c r="A6" s="213"/>
      <c r="B6" s="44"/>
      <c r="C6" s="37"/>
      <c r="D6" s="41"/>
      <c r="E6" s="41"/>
      <c r="F6" s="41"/>
      <c r="G6" s="41"/>
      <c r="H6" s="41"/>
      <c r="I6" s="41"/>
      <c r="J6" s="41"/>
      <c r="K6" s="41"/>
      <c r="L6" s="41"/>
      <c r="M6" s="41"/>
      <c r="N6" s="41"/>
      <c r="O6" s="41"/>
      <c r="P6" s="41"/>
      <c r="Q6" s="39"/>
      <c r="R6" s="39"/>
      <c r="S6" s="39"/>
      <c r="T6" s="39"/>
      <c r="U6" s="39"/>
      <c r="V6" s="39"/>
      <c r="W6" s="39"/>
      <c r="X6" s="39"/>
      <c r="Y6" s="39"/>
      <c r="Z6" s="39"/>
    </row>
    <row r="7" spans="1:27" s="51" customFormat="1" ht="15.9" customHeight="1" x14ac:dyDescent="0.25">
      <c r="A7" s="221"/>
      <c r="B7" s="48" t="s">
        <v>32</v>
      </c>
      <c r="C7" s="37"/>
      <c r="D7" s="48"/>
      <c r="E7" s="48"/>
      <c r="F7" s="48"/>
      <c r="G7" s="48"/>
      <c r="H7" s="48"/>
      <c r="I7" s="48"/>
      <c r="J7" s="48"/>
      <c r="K7" s="48"/>
      <c r="L7" s="48"/>
      <c r="M7" s="48"/>
      <c r="N7" s="48"/>
      <c r="O7" s="48"/>
      <c r="P7" s="48"/>
      <c r="Q7" s="47"/>
      <c r="R7" s="41"/>
      <c r="S7" s="41"/>
      <c r="T7" s="41"/>
      <c r="U7" s="41"/>
      <c r="V7" s="41"/>
      <c r="W7" s="41"/>
      <c r="X7" s="41"/>
      <c r="Y7" s="41"/>
      <c r="Z7" s="90" t="s">
        <v>240</v>
      </c>
    </row>
    <row r="8" spans="1:27" s="55" customFormat="1" ht="13.5" customHeight="1" x14ac:dyDescent="0.25">
      <c r="A8" s="225"/>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7" s="55" customFormat="1" ht="13.5" customHeight="1" x14ac:dyDescent="0.25">
      <c r="A9" s="225"/>
      <c r="B9" s="56"/>
      <c r="C9" s="57"/>
      <c r="D9" s="57"/>
      <c r="E9" s="57"/>
      <c r="F9" s="57"/>
      <c r="G9" s="57"/>
      <c r="H9" s="57"/>
      <c r="I9" s="57"/>
      <c r="J9" s="57"/>
      <c r="K9" s="57"/>
      <c r="L9" s="57"/>
      <c r="M9" s="57"/>
      <c r="N9" s="57"/>
      <c r="O9" s="57"/>
      <c r="P9" s="57"/>
      <c r="Q9" s="344"/>
      <c r="R9" s="344"/>
      <c r="S9" s="344"/>
      <c r="T9" s="344"/>
      <c r="U9" s="344"/>
      <c r="V9" s="344"/>
      <c r="W9" s="344"/>
      <c r="X9" s="344"/>
      <c r="Y9" s="344"/>
      <c r="Z9" s="344"/>
    </row>
    <row r="10" spans="1:27" s="55" customFormat="1" ht="13.5" customHeight="1" x14ac:dyDescent="0.25">
      <c r="A10" s="225"/>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row>
    <row r="11" spans="1:27" s="189" customFormat="1" ht="13.5" customHeight="1" x14ac:dyDescent="0.25">
      <c r="A11" s="225"/>
      <c r="B11" s="185"/>
      <c r="C11" s="186"/>
      <c r="D11" s="187"/>
      <c r="E11" s="187"/>
      <c r="F11" s="187"/>
      <c r="G11" s="187"/>
      <c r="H11" s="187"/>
      <c r="I11" s="187"/>
      <c r="J11" s="187"/>
      <c r="K11" s="187"/>
      <c r="L11" s="187"/>
      <c r="M11" s="187"/>
      <c r="N11" s="187"/>
      <c r="O11" s="187"/>
      <c r="P11" s="187"/>
      <c r="Q11" s="188"/>
      <c r="R11" s="188"/>
      <c r="S11" s="188"/>
      <c r="T11" s="188"/>
      <c r="U11" s="188"/>
      <c r="V11" s="188"/>
      <c r="W11" s="188"/>
      <c r="X11" s="188"/>
      <c r="Y11" s="188"/>
      <c r="Z11" s="188"/>
      <c r="AA11" s="55"/>
    </row>
    <row r="12" spans="1:27" s="189" customFormat="1" ht="13.5" hidden="1" customHeight="1" x14ac:dyDescent="0.25">
      <c r="A12" s="237"/>
      <c r="B12" s="185"/>
      <c r="C12" s="186"/>
      <c r="D12" s="187"/>
      <c r="E12" s="187"/>
      <c r="F12" s="187"/>
      <c r="G12" s="187"/>
      <c r="H12" s="187"/>
      <c r="I12" s="187"/>
      <c r="J12" s="187"/>
      <c r="K12" s="187"/>
      <c r="L12" s="187"/>
      <c r="M12" s="187"/>
      <c r="N12" s="187"/>
      <c r="O12" s="187"/>
      <c r="P12" s="187"/>
      <c r="Q12" s="190">
        <v>2019</v>
      </c>
      <c r="R12" s="190">
        <v>2020</v>
      </c>
      <c r="S12" s="190">
        <v>2021</v>
      </c>
      <c r="T12" s="190">
        <v>2022</v>
      </c>
      <c r="U12" s="190">
        <v>2023</v>
      </c>
      <c r="V12" s="190">
        <v>2024</v>
      </c>
      <c r="W12" s="190">
        <v>2025</v>
      </c>
      <c r="X12" s="190">
        <v>2026</v>
      </c>
      <c r="Y12" s="190">
        <v>2027</v>
      </c>
      <c r="Z12" s="190">
        <v>2028</v>
      </c>
      <c r="AA12" s="55"/>
    </row>
    <row r="13" spans="1:27" s="67" customFormat="1" ht="13.5" customHeight="1" x14ac:dyDescent="0.25">
      <c r="A13" s="237"/>
      <c r="B13" s="65"/>
      <c r="C13" s="66" t="s">
        <v>84</v>
      </c>
      <c r="D13" s="66"/>
      <c r="E13" s="66"/>
      <c r="F13" s="66"/>
      <c r="G13" s="66"/>
      <c r="H13" s="66"/>
      <c r="I13" s="66"/>
      <c r="J13" s="66"/>
      <c r="K13" s="66"/>
      <c r="L13" s="66"/>
      <c r="M13" s="66"/>
      <c r="N13" s="66"/>
      <c r="O13" s="66"/>
      <c r="P13" s="66"/>
      <c r="Q13" s="313">
        <v>5044.2640000000001</v>
      </c>
      <c r="R13" s="313">
        <v>3014.1210000000001</v>
      </c>
      <c r="S13" s="313">
        <v>3197.1880000000001</v>
      </c>
      <c r="T13" s="313">
        <v>3675.0390000000002</v>
      </c>
      <c r="U13" s="313">
        <v>3135.2460000000001</v>
      </c>
      <c r="V13" s="313">
        <v>3868.3510000000001</v>
      </c>
      <c r="W13" s="313">
        <v>18958.508999999998</v>
      </c>
      <c r="X13" s="313">
        <v>18898.073</v>
      </c>
      <c r="Y13" s="313">
        <v>8479.6139999999996</v>
      </c>
      <c r="Z13" s="313">
        <v>1841.9580000000001</v>
      </c>
      <c r="AA13" s="55"/>
    </row>
    <row r="14" spans="1:27" s="67" customFormat="1" ht="13.5" customHeight="1" x14ac:dyDescent="0.25">
      <c r="A14" s="237"/>
      <c r="B14" s="65"/>
      <c r="C14" s="66"/>
      <c r="D14" s="68" t="s">
        <v>34</v>
      </c>
      <c r="E14" s="68"/>
      <c r="F14" s="68"/>
      <c r="G14" s="66"/>
      <c r="H14" s="66"/>
      <c r="I14" s="66"/>
      <c r="J14" s="66"/>
      <c r="K14" s="66"/>
      <c r="L14" s="66"/>
      <c r="M14" s="66"/>
      <c r="N14" s="66"/>
      <c r="O14" s="66"/>
      <c r="P14" s="66"/>
      <c r="Q14" s="314">
        <v>40802.762999999999</v>
      </c>
      <c r="R14" s="314">
        <v>43461.053</v>
      </c>
      <c r="S14" s="314">
        <v>46217.743000000002</v>
      </c>
      <c r="T14" s="314">
        <v>45470.750999999997</v>
      </c>
      <c r="U14" s="314">
        <v>48220.536</v>
      </c>
      <c r="V14" s="314">
        <v>40762.133000000002</v>
      </c>
      <c r="W14" s="314">
        <v>62525.749000000003</v>
      </c>
      <c r="X14" s="314">
        <v>73753.638999999996</v>
      </c>
      <c r="Y14" s="314">
        <v>68956.125</v>
      </c>
      <c r="Z14" s="314">
        <v>67691.010999999999</v>
      </c>
      <c r="AA14" s="55"/>
    </row>
    <row r="15" spans="1:27" s="67" customFormat="1" ht="13.5" customHeight="1" x14ac:dyDescent="0.25">
      <c r="A15" s="245"/>
      <c r="B15" s="65"/>
      <c r="C15" s="66"/>
      <c r="D15" s="68" t="s">
        <v>35</v>
      </c>
      <c r="E15" s="68"/>
      <c r="F15" s="68"/>
      <c r="G15" s="66"/>
      <c r="H15" s="66"/>
      <c r="I15" s="66"/>
      <c r="J15" s="66"/>
      <c r="K15" s="66"/>
      <c r="L15" s="66"/>
      <c r="M15" s="66"/>
      <c r="N15" s="66"/>
      <c r="O15" s="66"/>
      <c r="P15" s="66"/>
      <c r="Q15" s="314">
        <v>35758.497000000003</v>
      </c>
      <c r="R15" s="314">
        <v>40446.934999999998</v>
      </c>
      <c r="S15" s="314">
        <v>43020.555</v>
      </c>
      <c r="T15" s="314">
        <v>41795.714</v>
      </c>
      <c r="U15" s="314">
        <v>45085.288</v>
      </c>
      <c r="V15" s="314">
        <v>36893.78</v>
      </c>
      <c r="W15" s="314">
        <v>43567.239000000001</v>
      </c>
      <c r="X15" s="314">
        <v>54855.567999999999</v>
      </c>
      <c r="Y15" s="314">
        <v>60476.510999999999</v>
      </c>
      <c r="Z15" s="314">
        <v>65849.053</v>
      </c>
      <c r="AA15" s="55"/>
    </row>
    <row r="16" spans="1:27" s="67" customFormat="1" ht="7.2" customHeight="1" x14ac:dyDescent="0.25">
      <c r="A16" s="237"/>
      <c r="B16" s="65"/>
      <c r="C16" s="66"/>
      <c r="D16" s="66"/>
      <c r="E16" s="66"/>
      <c r="F16" s="66"/>
      <c r="G16" s="66"/>
      <c r="H16" s="66"/>
      <c r="I16" s="66"/>
      <c r="J16" s="66"/>
      <c r="K16" s="66"/>
      <c r="L16" s="66"/>
      <c r="M16" s="66"/>
      <c r="N16" s="66"/>
      <c r="O16" s="66"/>
      <c r="P16" s="66"/>
      <c r="Q16" s="314" t="s">
        <v>36</v>
      </c>
      <c r="R16" s="314" t="s">
        <v>36</v>
      </c>
      <c r="S16" s="314" t="s">
        <v>36</v>
      </c>
      <c r="T16" s="314" t="s">
        <v>36</v>
      </c>
      <c r="U16" s="314" t="s">
        <v>36</v>
      </c>
      <c r="V16" s="314" t="s">
        <v>36</v>
      </c>
      <c r="W16" s="314" t="s">
        <v>36</v>
      </c>
      <c r="X16" s="314" t="s">
        <v>36</v>
      </c>
      <c r="Y16" s="314" t="s">
        <v>36</v>
      </c>
      <c r="Z16" s="314" t="s">
        <v>36</v>
      </c>
      <c r="AA16" s="55"/>
    </row>
    <row r="17" spans="1:27" s="72" customFormat="1" ht="13.5" customHeight="1" x14ac:dyDescent="0.25">
      <c r="A17" s="245"/>
      <c r="B17" s="71"/>
      <c r="C17" s="68" t="s">
        <v>38</v>
      </c>
      <c r="D17" s="68"/>
      <c r="E17" s="68"/>
      <c r="F17" s="68"/>
      <c r="G17" s="68"/>
      <c r="H17" s="68"/>
      <c r="I17" s="68"/>
      <c r="J17" s="68"/>
      <c r="K17" s="68"/>
      <c r="L17" s="68"/>
      <c r="M17" s="68"/>
      <c r="N17" s="68"/>
      <c r="O17" s="68"/>
      <c r="P17" s="68"/>
      <c r="Q17" s="314"/>
      <c r="R17" s="314"/>
      <c r="S17" s="314"/>
      <c r="T17" s="314"/>
      <c r="U17" s="314"/>
      <c r="V17" s="314"/>
      <c r="W17" s="314"/>
      <c r="X17" s="314"/>
      <c r="Y17" s="314"/>
      <c r="Z17" s="314"/>
      <c r="AA17" s="55"/>
    </row>
    <row r="18" spans="1:27" s="72" customFormat="1" ht="5.4" customHeight="1" x14ac:dyDescent="0.25">
      <c r="A18" s="245"/>
      <c r="B18" s="71"/>
      <c r="C18" s="68"/>
      <c r="D18" s="68"/>
      <c r="E18" s="68"/>
      <c r="F18" s="68"/>
      <c r="G18" s="68"/>
      <c r="H18" s="68"/>
      <c r="I18" s="68"/>
      <c r="J18" s="68"/>
      <c r="K18" s="68"/>
      <c r="L18" s="68"/>
      <c r="M18" s="68"/>
      <c r="N18" s="68"/>
      <c r="O18" s="68"/>
      <c r="P18" s="68"/>
      <c r="Q18" s="314" t="s">
        <v>36</v>
      </c>
      <c r="R18" s="314" t="s">
        <v>36</v>
      </c>
      <c r="S18" s="314" t="s">
        <v>36</v>
      </c>
      <c r="T18" s="314" t="s">
        <v>36</v>
      </c>
      <c r="U18" s="314" t="s">
        <v>36</v>
      </c>
      <c r="V18" s="314" t="s">
        <v>36</v>
      </c>
      <c r="W18" s="314" t="s">
        <v>36</v>
      </c>
      <c r="X18" s="314" t="s">
        <v>36</v>
      </c>
      <c r="Y18" s="314" t="s">
        <v>36</v>
      </c>
      <c r="Z18" s="314" t="s">
        <v>36</v>
      </c>
      <c r="AA18" s="55"/>
    </row>
    <row r="19" spans="1:27" s="67" customFormat="1" ht="13.5" customHeight="1" x14ac:dyDescent="0.25">
      <c r="A19" s="245"/>
      <c r="B19" s="65"/>
      <c r="C19" s="66"/>
      <c r="D19" s="66" t="s">
        <v>134</v>
      </c>
      <c r="E19" s="66"/>
      <c r="F19" s="66"/>
      <c r="G19" s="66"/>
      <c r="H19" s="66"/>
      <c r="I19" s="66"/>
      <c r="J19" s="66"/>
      <c r="K19" s="66"/>
      <c r="L19" s="66"/>
      <c r="M19" s="66"/>
      <c r="N19" s="66"/>
      <c r="O19" s="66"/>
      <c r="P19" s="66"/>
      <c r="Q19" s="313">
        <v>196.34899999999999</v>
      </c>
      <c r="R19" s="313">
        <v>58.292999999999999</v>
      </c>
      <c r="S19" s="313">
        <v>690.91499999999996</v>
      </c>
      <c r="T19" s="313">
        <v>968.77599999999995</v>
      </c>
      <c r="U19" s="313">
        <v>1595.7729999999999</v>
      </c>
      <c r="V19" s="313">
        <v>-1355.3330000000001</v>
      </c>
      <c r="W19" s="313">
        <v>-330.04500000000002</v>
      </c>
      <c r="X19" s="313">
        <v>1051.8330000000001</v>
      </c>
      <c r="Y19" s="313">
        <v>-2201.1469999999999</v>
      </c>
      <c r="Z19" s="313">
        <v>-2182.3589999999999</v>
      </c>
      <c r="AA19" s="55"/>
    </row>
    <row r="20" spans="1:27" s="72" customFormat="1" ht="13.5" customHeight="1" x14ac:dyDescent="0.25">
      <c r="A20" s="245"/>
      <c r="B20" s="71"/>
      <c r="C20" s="68"/>
      <c r="D20" s="68"/>
      <c r="E20" s="68" t="s">
        <v>34</v>
      </c>
      <c r="F20" s="68"/>
      <c r="G20" s="68"/>
      <c r="H20" s="68"/>
      <c r="I20" s="68"/>
      <c r="J20" s="68"/>
      <c r="K20" s="68"/>
      <c r="L20" s="68"/>
      <c r="M20" s="68"/>
      <c r="N20" s="68"/>
      <c r="O20" s="68"/>
      <c r="P20" s="68"/>
      <c r="Q20" s="314" t="s">
        <v>241</v>
      </c>
      <c r="R20" s="314" t="s">
        <v>241</v>
      </c>
      <c r="S20" s="314" t="s">
        <v>241</v>
      </c>
      <c r="T20" s="314" t="s">
        <v>241</v>
      </c>
      <c r="U20" s="314" t="s">
        <v>241</v>
      </c>
      <c r="V20" s="314" t="s">
        <v>241</v>
      </c>
      <c r="W20" s="314">
        <v>7762.2839999999997</v>
      </c>
      <c r="X20" s="314">
        <v>12494.358</v>
      </c>
      <c r="Y20" s="314">
        <v>9626.6869999999999</v>
      </c>
      <c r="Z20" s="314" t="s">
        <v>241</v>
      </c>
      <c r="AA20" s="55"/>
    </row>
    <row r="21" spans="1:27" s="72" customFormat="1" ht="13.5" customHeight="1" x14ac:dyDescent="0.25">
      <c r="A21" s="245"/>
      <c r="B21" s="71"/>
      <c r="C21" s="68"/>
      <c r="D21" s="68"/>
      <c r="E21" s="68" t="s">
        <v>35</v>
      </c>
      <c r="F21" s="68"/>
      <c r="G21" s="68"/>
      <c r="H21" s="68"/>
      <c r="I21" s="68"/>
      <c r="J21" s="68"/>
      <c r="K21" s="68"/>
      <c r="L21" s="68"/>
      <c r="M21" s="68"/>
      <c r="N21" s="68"/>
      <c r="O21" s="68"/>
      <c r="P21" s="68"/>
      <c r="Q21" s="314" t="s">
        <v>241</v>
      </c>
      <c r="R21" s="314" t="s">
        <v>241</v>
      </c>
      <c r="S21" s="314" t="s">
        <v>241</v>
      </c>
      <c r="T21" s="314" t="s">
        <v>241</v>
      </c>
      <c r="U21" s="314" t="s">
        <v>241</v>
      </c>
      <c r="V21" s="314" t="s">
        <v>241</v>
      </c>
      <c r="W21" s="314">
        <v>8092.33</v>
      </c>
      <c r="X21" s="314">
        <v>11442.522000000001</v>
      </c>
      <c r="Y21" s="314">
        <v>11827.833000000001</v>
      </c>
      <c r="Z21" s="314" t="s">
        <v>241</v>
      </c>
      <c r="AA21" s="55"/>
    </row>
    <row r="22" spans="1:27" s="72" customFormat="1" ht="13.5" customHeight="1" x14ac:dyDescent="0.25">
      <c r="A22" s="245"/>
      <c r="B22" s="71"/>
      <c r="C22" s="68"/>
      <c r="D22" s="68"/>
      <c r="E22" s="68"/>
      <c r="F22" s="68"/>
      <c r="G22" s="68"/>
      <c r="H22" s="68"/>
      <c r="I22" s="68"/>
      <c r="J22" s="68"/>
      <c r="K22" s="68"/>
      <c r="L22" s="68"/>
      <c r="M22" s="68"/>
      <c r="N22" s="68"/>
      <c r="O22" s="68"/>
      <c r="P22" s="68"/>
      <c r="Q22" s="314" t="s">
        <v>36</v>
      </c>
      <c r="R22" s="314" t="s">
        <v>36</v>
      </c>
      <c r="S22" s="314" t="s">
        <v>36</v>
      </c>
      <c r="T22" s="314" t="s">
        <v>36</v>
      </c>
      <c r="U22" s="314" t="s">
        <v>36</v>
      </c>
      <c r="V22" s="314" t="s">
        <v>36</v>
      </c>
      <c r="W22" s="314" t="s">
        <v>36</v>
      </c>
      <c r="X22" s="314" t="s">
        <v>36</v>
      </c>
      <c r="Y22" s="314" t="s">
        <v>36</v>
      </c>
      <c r="Z22" s="314" t="s">
        <v>36</v>
      </c>
      <c r="AA22" s="55"/>
    </row>
    <row r="23" spans="1:27" s="67" customFormat="1" ht="13.5" customHeight="1" x14ac:dyDescent="0.25">
      <c r="A23" s="245"/>
      <c r="B23" s="65"/>
      <c r="C23" s="66"/>
      <c r="D23" s="66" t="s">
        <v>135</v>
      </c>
      <c r="E23" s="66"/>
      <c r="F23" s="66"/>
      <c r="G23" s="66"/>
      <c r="H23" s="66"/>
      <c r="I23" s="66"/>
      <c r="J23" s="66"/>
      <c r="K23" s="66"/>
      <c r="L23" s="66"/>
      <c r="M23" s="66"/>
      <c r="N23" s="66"/>
      <c r="O23" s="66"/>
      <c r="P23" s="66"/>
      <c r="Q23" s="313">
        <v>-1577.2560000000001</v>
      </c>
      <c r="R23" s="313">
        <v>-1947.443</v>
      </c>
      <c r="S23" s="313">
        <v>-2157.8110000000001</v>
      </c>
      <c r="T23" s="313">
        <v>-1553.4059999999999</v>
      </c>
      <c r="U23" s="313">
        <v>-854.55100000000004</v>
      </c>
      <c r="V23" s="313">
        <v>385.25200000000001</v>
      </c>
      <c r="W23" s="313">
        <v>618.29399999999998</v>
      </c>
      <c r="X23" s="313">
        <v>-1491.4069999999999</v>
      </c>
      <c r="Y23" s="313">
        <v>-392.03300000000002</v>
      </c>
      <c r="Z23" s="313">
        <v>-1709.7729999999999</v>
      </c>
      <c r="AA23" s="55"/>
    </row>
    <row r="24" spans="1:27" s="67" customFormat="1" ht="13.5" customHeight="1" x14ac:dyDescent="0.25">
      <c r="A24" s="245"/>
      <c r="B24" s="65"/>
      <c r="C24" s="66"/>
      <c r="D24" s="68"/>
      <c r="E24" s="68" t="s">
        <v>34</v>
      </c>
      <c r="F24" s="68"/>
      <c r="G24" s="66"/>
      <c r="H24" s="66"/>
      <c r="I24" s="66"/>
      <c r="J24" s="66"/>
      <c r="K24" s="66"/>
      <c r="L24" s="66"/>
      <c r="M24" s="66"/>
      <c r="N24" s="66"/>
      <c r="O24" s="66"/>
      <c r="P24" s="66"/>
      <c r="Q24" s="314">
        <v>2243.1509999999998</v>
      </c>
      <c r="R24" s="314">
        <v>2264.5390000000002</v>
      </c>
      <c r="S24" s="314">
        <v>2504.7089999999998</v>
      </c>
      <c r="T24" s="314">
        <v>2452.9430000000002</v>
      </c>
      <c r="U24" s="314">
        <v>2929.402</v>
      </c>
      <c r="V24" s="314">
        <v>995.74099999999999</v>
      </c>
      <c r="W24" s="314">
        <v>963.21900000000005</v>
      </c>
      <c r="X24" s="314">
        <v>2275.1329999999998</v>
      </c>
      <c r="Y24" s="314">
        <v>3092.0459999999998</v>
      </c>
      <c r="Z24" s="314">
        <v>3265.0790000000002</v>
      </c>
      <c r="AA24" s="55"/>
    </row>
    <row r="25" spans="1:27" s="67" customFormat="1" ht="13.5" customHeight="1" x14ac:dyDescent="0.25">
      <c r="A25" s="245"/>
      <c r="B25" s="65"/>
      <c r="C25" s="66"/>
      <c r="D25" s="68"/>
      <c r="E25" s="68" t="s">
        <v>35</v>
      </c>
      <c r="F25" s="68"/>
      <c r="G25" s="66"/>
      <c r="H25" s="66"/>
      <c r="I25" s="66"/>
      <c r="J25" s="66"/>
      <c r="K25" s="66"/>
      <c r="L25" s="66"/>
      <c r="M25" s="66"/>
      <c r="N25" s="66"/>
      <c r="O25" s="66"/>
      <c r="P25" s="66"/>
      <c r="Q25" s="314">
        <v>3820.4070000000002</v>
      </c>
      <c r="R25" s="314">
        <v>4211.982</v>
      </c>
      <c r="S25" s="314">
        <v>4662.5200000000004</v>
      </c>
      <c r="T25" s="314">
        <v>4006.3490000000002</v>
      </c>
      <c r="U25" s="314">
        <v>3783.953</v>
      </c>
      <c r="V25" s="314">
        <v>610.48900000000003</v>
      </c>
      <c r="W25" s="314">
        <v>344.92500000000001</v>
      </c>
      <c r="X25" s="314">
        <v>3766.54</v>
      </c>
      <c r="Y25" s="314">
        <v>3484.0790000000002</v>
      </c>
      <c r="Z25" s="314">
        <v>4974.8519999999999</v>
      </c>
      <c r="AA25" s="55"/>
    </row>
    <row r="26" spans="1:27" s="72" customFormat="1" ht="13.5" customHeight="1" x14ac:dyDescent="0.25">
      <c r="A26" s="245"/>
      <c r="B26" s="71"/>
      <c r="C26" s="68"/>
      <c r="D26" s="66"/>
      <c r="E26" s="68"/>
      <c r="F26" s="68"/>
      <c r="G26" s="68"/>
      <c r="H26" s="68"/>
      <c r="I26" s="68"/>
      <c r="J26" s="68"/>
      <c r="K26" s="68"/>
      <c r="L26" s="68"/>
      <c r="M26" s="68"/>
      <c r="N26" s="68"/>
      <c r="O26" s="68"/>
      <c r="P26" s="68"/>
      <c r="Q26" s="314" t="s">
        <v>36</v>
      </c>
      <c r="R26" s="314" t="s">
        <v>36</v>
      </c>
      <c r="S26" s="314" t="s">
        <v>36</v>
      </c>
      <c r="T26" s="314" t="s">
        <v>36</v>
      </c>
      <c r="U26" s="314" t="s">
        <v>36</v>
      </c>
      <c r="V26" s="314" t="s">
        <v>36</v>
      </c>
      <c r="W26" s="314" t="s">
        <v>36</v>
      </c>
      <c r="X26" s="314" t="s">
        <v>36</v>
      </c>
      <c r="Y26" s="314" t="s">
        <v>36</v>
      </c>
      <c r="Z26" s="314" t="s">
        <v>36</v>
      </c>
      <c r="AA26" s="55"/>
    </row>
    <row r="27" spans="1:27" s="67" customFormat="1" ht="13.5" customHeight="1" x14ac:dyDescent="0.25">
      <c r="A27" s="245"/>
      <c r="B27" s="65"/>
      <c r="C27" s="66"/>
      <c r="D27" s="66" t="s">
        <v>136</v>
      </c>
      <c r="E27" s="66"/>
      <c r="F27" s="66"/>
      <c r="G27" s="66"/>
      <c r="H27" s="66"/>
      <c r="I27" s="66"/>
      <c r="J27" s="66"/>
      <c r="K27" s="66"/>
      <c r="L27" s="66"/>
      <c r="M27" s="66"/>
      <c r="N27" s="66"/>
      <c r="O27" s="66"/>
      <c r="P27" s="66"/>
      <c r="Q27" s="313">
        <v>585.44799999999998</v>
      </c>
      <c r="R27" s="313">
        <v>2577.0459999999998</v>
      </c>
      <c r="S27" s="313">
        <v>2861.223</v>
      </c>
      <c r="T27" s="313">
        <v>2467.3220000000001</v>
      </c>
      <c r="U27" s="313">
        <v>2808.4029999999998</v>
      </c>
      <c r="V27" s="313">
        <v>2831.0360000000001</v>
      </c>
      <c r="W27" s="313">
        <v>3453.203</v>
      </c>
      <c r="X27" s="313">
        <v>4479.5559999999996</v>
      </c>
      <c r="Y27" s="313">
        <v>5150.9549999999999</v>
      </c>
      <c r="Z27" s="313">
        <v>6029.5320000000002</v>
      </c>
      <c r="AA27" s="55"/>
    </row>
    <row r="28" spans="1:27" s="72" customFormat="1" ht="13.5" customHeight="1" x14ac:dyDescent="0.25">
      <c r="A28" s="245"/>
      <c r="B28" s="71"/>
      <c r="C28" s="68"/>
      <c r="D28" s="66"/>
      <c r="E28" s="68" t="s">
        <v>34</v>
      </c>
      <c r="F28" s="66"/>
      <c r="G28" s="68"/>
      <c r="H28" s="68"/>
      <c r="I28" s="68"/>
      <c r="J28" s="68"/>
      <c r="K28" s="68"/>
      <c r="L28" s="68"/>
      <c r="M28" s="68"/>
      <c r="N28" s="68"/>
      <c r="O28" s="68"/>
      <c r="P28" s="68"/>
      <c r="Q28" s="314" t="s">
        <v>241</v>
      </c>
      <c r="R28" s="314" t="s">
        <v>241</v>
      </c>
      <c r="S28" s="314" t="s">
        <v>241</v>
      </c>
      <c r="T28" s="314" t="s">
        <v>241</v>
      </c>
      <c r="U28" s="314" t="s">
        <v>241</v>
      </c>
      <c r="V28" s="314">
        <v>3963.8910000000001</v>
      </c>
      <c r="W28" s="314" t="s">
        <v>241</v>
      </c>
      <c r="X28" s="314">
        <v>6095.9350000000004</v>
      </c>
      <c r="Y28" s="314">
        <v>7092.4139999999998</v>
      </c>
      <c r="Z28" s="314">
        <v>8000.7550000000001</v>
      </c>
      <c r="AA28" s="55"/>
    </row>
    <row r="29" spans="1:27" s="72" customFormat="1" ht="13.5" customHeight="1" x14ac:dyDescent="0.25">
      <c r="A29" s="245"/>
      <c r="B29" s="71"/>
      <c r="C29" s="68"/>
      <c r="D29" s="66"/>
      <c r="E29" s="68" t="s">
        <v>35</v>
      </c>
      <c r="F29" s="66"/>
      <c r="G29" s="68"/>
      <c r="H29" s="68"/>
      <c r="I29" s="68"/>
      <c r="J29" s="68"/>
      <c r="K29" s="68"/>
      <c r="L29" s="68"/>
      <c r="M29" s="68"/>
      <c r="N29" s="68"/>
      <c r="O29" s="68"/>
      <c r="P29" s="68"/>
      <c r="Q29" s="314" t="s">
        <v>241</v>
      </c>
      <c r="R29" s="314" t="s">
        <v>241</v>
      </c>
      <c r="S29" s="314" t="s">
        <v>241</v>
      </c>
      <c r="T29" s="314" t="s">
        <v>241</v>
      </c>
      <c r="U29" s="314" t="s">
        <v>241</v>
      </c>
      <c r="V29" s="314">
        <v>1132.8579999999999</v>
      </c>
      <c r="W29" s="314" t="s">
        <v>241</v>
      </c>
      <c r="X29" s="314">
        <v>1616.3789999999999</v>
      </c>
      <c r="Y29" s="314">
        <v>1941.4590000000001</v>
      </c>
      <c r="Z29" s="314">
        <v>1971.221</v>
      </c>
      <c r="AA29" s="55"/>
    </row>
    <row r="30" spans="1:27" s="72" customFormat="1" ht="13.5" customHeight="1" x14ac:dyDescent="0.25">
      <c r="A30" s="237"/>
      <c r="B30" s="71"/>
      <c r="C30" s="68"/>
      <c r="D30" s="66"/>
      <c r="E30" s="68"/>
      <c r="F30" s="68"/>
      <c r="G30" s="68"/>
      <c r="H30" s="68"/>
      <c r="I30" s="68"/>
      <c r="J30" s="68"/>
      <c r="K30" s="68"/>
      <c r="L30" s="68"/>
      <c r="M30" s="68"/>
      <c r="N30" s="68"/>
      <c r="O30" s="68"/>
      <c r="P30" s="68"/>
      <c r="Q30" s="314" t="s">
        <v>36</v>
      </c>
      <c r="R30" s="314" t="s">
        <v>36</v>
      </c>
      <c r="S30" s="314" t="s">
        <v>36</v>
      </c>
      <c r="T30" s="314" t="s">
        <v>36</v>
      </c>
      <c r="U30" s="314" t="s">
        <v>36</v>
      </c>
      <c r="V30" s="314" t="s">
        <v>36</v>
      </c>
      <c r="W30" s="314" t="s">
        <v>36</v>
      </c>
      <c r="X30" s="314" t="s">
        <v>36</v>
      </c>
      <c r="Y30" s="314" t="s">
        <v>36</v>
      </c>
      <c r="Z30" s="314" t="s">
        <v>36</v>
      </c>
      <c r="AA30" s="55"/>
    </row>
    <row r="31" spans="1:27" s="67" customFormat="1" ht="13.5" customHeight="1" x14ac:dyDescent="0.25">
      <c r="A31" s="245"/>
      <c r="B31" s="65"/>
      <c r="C31" s="66"/>
      <c r="D31" s="66" t="s">
        <v>137</v>
      </c>
      <c r="E31" s="66"/>
      <c r="F31" s="66"/>
      <c r="G31" s="66"/>
      <c r="H31" s="66"/>
      <c r="I31" s="66"/>
      <c r="J31" s="66"/>
      <c r="K31" s="66"/>
      <c r="L31" s="66"/>
      <c r="M31" s="66"/>
      <c r="N31" s="66"/>
      <c r="O31" s="66"/>
      <c r="P31" s="66"/>
      <c r="Q31" s="313">
        <v>1497.835</v>
      </c>
      <c r="R31" s="313">
        <v>1044.6410000000001</v>
      </c>
      <c r="S31" s="313">
        <v>634.976</v>
      </c>
      <c r="T31" s="313">
        <v>902.99800000000005</v>
      </c>
      <c r="U31" s="313">
        <v>1038.085</v>
      </c>
      <c r="V31" s="313">
        <v>614.67999999999995</v>
      </c>
      <c r="W31" s="313">
        <v>-616.76700000000005</v>
      </c>
      <c r="X31" s="313">
        <v>530.56500000000005</v>
      </c>
      <c r="Y31" s="313">
        <v>350.68400000000003</v>
      </c>
      <c r="Z31" s="313">
        <v>457.19200000000001</v>
      </c>
      <c r="AA31" s="55"/>
    </row>
    <row r="32" spans="1:27" s="72" customFormat="1" ht="13.5" customHeight="1" x14ac:dyDescent="0.25">
      <c r="A32" s="250"/>
      <c r="B32" s="71"/>
      <c r="C32" s="68"/>
      <c r="D32" s="66"/>
      <c r="E32" s="68" t="s">
        <v>34</v>
      </c>
      <c r="F32" s="66"/>
      <c r="G32" s="68"/>
      <c r="H32" s="68"/>
      <c r="I32" s="68"/>
      <c r="J32" s="68"/>
      <c r="K32" s="68"/>
      <c r="L32" s="68"/>
      <c r="M32" s="68"/>
      <c r="N32" s="68"/>
      <c r="O32" s="68"/>
      <c r="P32" s="68"/>
      <c r="Q32" s="314">
        <v>2606.069</v>
      </c>
      <c r="R32" s="314">
        <v>2231.3719999999998</v>
      </c>
      <c r="S32" s="314">
        <v>2060.8449999999998</v>
      </c>
      <c r="T32" s="314">
        <v>2158.848</v>
      </c>
      <c r="U32" s="314">
        <v>2474.6080000000002</v>
      </c>
      <c r="V32" s="314">
        <v>2223.413</v>
      </c>
      <c r="W32" s="314">
        <v>2636.74</v>
      </c>
      <c r="X32" s="314">
        <v>2937.7759999999998</v>
      </c>
      <c r="Y32" s="314">
        <v>3473.569</v>
      </c>
      <c r="Z32" s="314">
        <v>3250.261</v>
      </c>
      <c r="AA32" s="55"/>
    </row>
    <row r="33" spans="1:27" s="72" customFormat="1" ht="13.5" customHeight="1" x14ac:dyDescent="0.25">
      <c r="A33" s="221"/>
      <c r="B33" s="71"/>
      <c r="C33" s="68"/>
      <c r="D33" s="66"/>
      <c r="E33" s="68" t="s">
        <v>35</v>
      </c>
      <c r="F33" s="66"/>
      <c r="G33" s="68"/>
      <c r="H33" s="68"/>
      <c r="I33" s="68"/>
      <c r="J33" s="68"/>
      <c r="K33" s="68"/>
      <c r="L33" s="68"/>
      <c r="M33" s="68"/>
      <c r="N33" s="68"/>
      <c r="O33" s="68"/>
      <c r="P33" s="68"/>
      <c r="Q33" s="314">
        <v>1108.2339999999999</v>
      </c>
      <c r="R33" s="314">
        <v>1186.731</v>
      </c>
      <c r="S33" s="314">
        <v>1425.8689999999999</v>
      </c>
      <c r="T33" s="314">
        <v>1255.8499999999999</v>
      </c>
      <c r="U33" s="314">
        <v>1436.5229999999999</v>
      </c>
      <c r="V33" s="314">
        <v>1608.7329999999999</v>
      </c>
      <c r="W33" s="314">
        <v>3253.5070000000001</v>
      </c>
      <c r="X33" s="314">
        <v>2407.2109999999998</v>
      </c>
      <c r="Y33" s="314">
        <v>3122.8850000000002</v>
      </c>
      <c r="Z33" s="314">
        <v>2793.069</v>
      </c>
      <c r="AA33" s="55"/>
    </row>
    <row r="34" spans="1:27" s="72" customFormat="1" ht="13.5" customHeight="1" x14ac:dyDescent="0.25">
      <c r="A34" s="251"/>
      <c r="B34" s="71"/>
      <c r="C34" s="68"/>
      <c r="D34" s="66"/>
      <c r="E34" s="68"/>
      <c r="F34" s="68"/>
      <c r="G34" s="68"/>
      <c r="H34" s="68"/>
      <c r="I34" s="68"/>
      <c r="J34" s="68"/>
      <c r="K34" s="68"/>
      <c r="L34" s="68"/>
      <c r="M34" s="68"/>
      <c r="N34" s="68"/>
      <c r="O34" s="68"/>
      <c r="P34" s="68"/>
      <c r="Q34" s="314" t="s">
        <v>36</v>
      </c>
      <c r="R34" s="314" t="s">
        <v>36</v>
      </c>
      <c r="S34" s="314" t="s">
        <v>36</v>
      </c>
      <c r="T34" s="314" t="s">
        <v>36</v>
      </c>
      <c r="U34" s="314" t="s">
        <v>36</v>
      </c>
      <c r="V34" s="314" t="s">
        <v>36</v>
      </c>
      <c r="W34" s="314" t="s">
        <v>36</v>
      </c>
      <c r="X34" s="314" t="s">
        <v>36</v>
      </c>
      <c r="Y34" s="314" t="s">
        <v>36</v>
      </c>
      <c r="Z34" s="314" t="s">
        <v>36</v>
      </c>
      <c r="AA34" s="55"/>
    </row>
    <row r="35" spans="1:27" s="67" customFormat="1" ht="13.5" customHeight="1" x14ac:dyDescent="0.25">
      <c r="A35" s="253"/>
      <c r="B35" s="65"/>
      <c r="C35" s="66"/>
      <c r="D35" s="66" t="s">
        <v>138</v>
      </c>
      <c r="E35" s="66"/>
      <c r="F35" s="66"/>
      <c r="G35" s="66"/>
      <c r="H35" s="66"/>
      <c r="I35" s="66"/>
      <c r="J35" s="66"/>
      <c r="K35" s="66"/>
      <c r="L35" s="66"/>
      <c r="M35" s="66"/>
      <c r="N35" s="66"/>
      <c r="O35" s="66"/>
      <c r="P35" s="66"/>
      <c r="Q35" s="313">
        <v>3214.7040000000002</v>
      </c>
      <c r="R35" s="313">
        <v>3781.5439999999999</v>
      </c>
      <c r="S35" s="313">
        <v>3119.2330000000002</v>
      </c>
      <c r="T35" s="313">
        <v>4286.9660000000003</v>
      </c>
      <c r="U35" s="313">
        <v>4656.5410000000002</v>
      </c>
      <c r="V35" s="313">
        <v>4293.1040000000003</v>
      </c>
      <c r="W35" s="313">
        <v>18152.914000000001</v>
      </c>
      <c r="X35" s="313" t="s">
        <v>241</v>
      </c>
      <c r="Y35" s="313">
        <v>7940.6019999999999</v>
      </c>
      <c r="Z35" s="313">
        <v>4017.6660000000002</v>
      </c>
      <c r="AA35" s="55"/>
    </row>
    <row r="36" spans="1:27" s="72" customFormat="1" ht="13.5" customHeight="1" x14ac:dyDescent="0.25">
      <c r="A36" s="257"/>
      <c r="B36" s="71"/>
      <c r="C36" s="68"/>
      <c r="D36" s="68"/>
      <c r="E36" s="68" t="s">
        <v>34</v>
      </c>
      <c r="F36" s="68"/>
      <c r="G36" s="68"/>
      <c r="H36" s="68"/>
      <c r="I36" s="68"/>
      <c r="J36" s="68"/>
      <c r="K36" s="68"/>
      <c r="L36" s="68"/>
      <c r="M36" s="68"/>
      <c r="N36" s="68"/>
      <c r="O36" s="68"/>
      <c r="P36" s="68"/>
      <c r="Q36" s="314" t="s">
        <v>241</v>
      </c>
      <c r="R36" s="314" t="s">
        <v>241</v>
      </c>
      <c r="S36" s="314" t="s">
        <v>241</v>
      </c>
      <c r="T36" s="314">
        <v>7596.4660000000003</v>
      </c>
      <c r="U36" s="314" t="s">
        <v>241</v>
      </c>
      <c r="V36" s="314" t="s">
        <v>241</v>
      </c>
      <c r="W36" s="314" t="s">
        <v>241</v>
      </c>
      <c r="X36" s="314" t="s">
        <v>241</v>
      </c>
      <c r="Y36" s="314">
        <v>13578.047</v>
      </c>
      <c r="Z36" s="314" t="s">
        <v>241</v>
      </c>
      <c r="AA36" s="55"/>
    </row>
    <row r="37" spans="1:27" s="72" customFormat="1" ht="13.5" customHeight="1" x14ac:dyDescent="0.25">
      <c r="A37" s="257"/>
      <c r="B37" s="71"/>
      <c r="C37" s="68"/>
      <c r="D37" s="68"/>
      <c r="E37" s="68" t="s">
        <v>35</v>
      </c>
      <c r="F37" s="68"/>
      <c r="G37" s="68"/>
      <c r="H37" s="68"/>
      <c r="I37" s="68"/>
      <c r="J37" s="68"/>
      <c r="K37" s="68"/>
      <c r="L37" s="68"/>
      <c r="M37" s="68"/>
      <c r="N37" s="68"/>
      <c r="O37" s="68"/>
      <c r="P37" s="68"/>
      <c r="Q37" s="314" t="s">
        <v>241</v>
      </c>
      <c r="R37" s="314" t="s">
        <v>241</v>
      </c>
      <c r="S37" s="314" t="s">
        <v>241</v>
      </c>
      <c r="T37" s="314">
        <v>3309.5</v>
      </c>
      <c r="U37" s="314" t="s">
        <v>241</v>
      </c>
      <c r="V37" s="314" t="s">
        <v>241</v>
      </c>
      <c r="W37" s="314" t="s">
        <v>241</v>
      </c>
      <c r="X37" s="314" t="s">
        <v>241</v>
      </c>
      <c r="Y37" s="314">
        <v>5637.4449999999997</v>
      </c>
      <c r="Z37" s="314" t="s">
        <v>241</v>
      </c>
      <c r="AA37" s="55"/>
    </row>
    <row r="38" spans="1:27" s="72" customFormat="1" ht="13.5" customHeight="1" x14ac:dyDescent="0.25">
      <c r="A38" s="257"/>
      <c r="B38" s="71"/>
      <c r="C38" s="68"/>
      <c r="D38" s="68"/>
      <c r="E38" s="68"/>
      <c r="F38" s="68"/>
      <c r="G38" s="68"/>
      <c r="H38" s="68"/>
      <c r="I38" s="68"/>
      <c r="J38" s="68"/>
      <c r="K38" s="68"/>
      <c r="L38" s="68"/>
      <c r="M38" s="68"/>
      <c r="N38" s="68"/>
      <c r="O38" s="68"/>
      <c r="P38" s="68"/>
      <c r="Q38" s="315" t="s">
        <v>36</v>
      </c>
      <c r="R38" s="315" t="s">
        <v>36</v>
      </c>
      <c r="S38" s="315" t="s">
        <v>36</v>
      </c>
      <c r="T38" s="315" t="s">
        <v>36</v>
      </c>
      <c r="U38" s="315" t="s">
        <v>36</v>
      </c>
      <c r="V38" s="315" t="s">
        <v>36</v>
      </c>
      <c r="W38" s="315" t="s">
        <v>36</v>
      </c>
      <c r="X38" s="315" t="s">
        <v>36</v>
      </c>
      <c r="Y38" s="315" t="s">
        <v>36</v>
      </c>
      <c r="Z38" s="315" t="s">
        <v>36</v>
      </c>
      <c r="AA38" s="55"/>
    </row>
    <row r="39" spans="1:27" s="67" customFormat="1" ht="13.5" customHeight="1" x14ac:dyDescent="0.25">
      <c r="A39" s="257"/>
      <c r="B39" s="65"/>
      <c r="C39" s="66"/>
      <c r="D39" s="66" t="s">
        <v>139</v>
      </c>
      <c r="E39" s="66"/>
      <c r="F39" s="66"/>
      <c r="G39" s="66"/>
      <c r="H39" s="66"/>
      <c r="I39" s="66"/>
      <c r="J39" s="66"/>
      <c r="K39" s="66"/>
      <c r="L39" s="66"/>
      <c r="M39" s="66"/>
      <c r="N39" s="66"/>
      <c r="O39" s="66"/>
      <c r="P39" s="66"/>
      <c r="Q39" s="313">
        <v>-245.96299999999999</v>
      </c>
      <c r="R39" s="313">
        <v>-276.39499999999998</v>
      </c>
      <c r="S39" s="313" t="s">
        <v>241</v>
      </c>
      <c r="T39" s="313">
        <v>48.79</v>
      </c>
      <c r="U39" s="313" t="s">
        <v>241</v>
      </c>
      <c r="V39" s="313">
        <v>194.33799999999999</v>
      </c>
      <c r="W39" s="313">
        <v>678.73400000000004</v>
      </c>
      <c r="X39" s="313" t="s">
        <v>241</v>
      </c>
      <c r="Y39" s="313">
        <v>751.15200000000004</v>
      </c>
      <c r="Z39" s="313">
        <v>514.46400000000006</v>
      </c>
      <c r="AA39" s="55"/>
    </row>
    <row r="40" spans="1:27" s="67" customFormat="1" ht="13.5" customHeight="1" x14ac:dyDescent="0.25">
      <c r="A40" s="257"/>
      <c r="B40" s="65"/>
      <c r="C40" s="66"/>
      <c r="D40" s="66"/>
      <c r="E40" s="68" t="s">
        <v>34</v>
      </c>
      <c r="F40" s="66"/>
      <c r="G40" s="66"/>
      <c r="H40" s="66"/>
      <c r="I40" s="66"/>
      <c r="J40" s="66"/>
      <c r="K40" s="66"/>
      <c r="L40" s="66"/>
      <c r="M40" s="66"/>
      <c r="N40" s="66"/>
      <c r="O40" s="66"/>
      <c r="P40" s="66"/>
      <c r="Q40" s="314" t="s">
        <v>241</v>
      </c>
      <c r="R40" s="314">
        <v>1582.54</v>
      </c>
      <c r="S40" s="314" t="s">
        <v>241</v>
      </c>
      <c r="T40" s="314">
        <v>2170.759</v>
      </c>
      <c r="U40" s="314" t="s">
        <v>241</v>
      </c>
      <c r="V40" s="314" t="s">
        <v>241</v>
      </c>
      <c r="W40" s="314" t="s">
        <v>241</v>
      </c>
      <c r="X40" s="314" t="s">
        <v>241</v>
      </c>
      <c r="Y40" s="314">
        <v>4103.0630000000001</v>
      </c>
      <c r="Z40" s="314">
        <v>4093.4650000000001</v>
      </c>
      <c r="AA40" s="55"/>
    </row>
    <row r="41" spans="1:27" s="67" customFormat="1" ht="13.5" customHeight="1" x14ac:dyDescent="0.25">
      <c r="A41" s="257"/>
      <c r="B41" s="65"/>
      <c r="C41" s="66"/>
      <c r="D41" s="66"/>
      <c r="E41" s="68" t="s">
        <v>140</v>
      </c>
      <c r="F41" s="66"/>
      <c r="G41" s="66"/>
      <c r="H41" s="66"/>
      <c r="I41" s="66"/>
      <c r="J41" s="66"/>
      <c r="K41" s="66"/>
      <c r="L41" s="66"/>
      <c r="M41" s="66"/>
      <c r="N41" s="66"/>
      <c r="O41" s="66"/>
      <c r="P41" s="66"/>
      <c r="Q41" s="314" t="s">
        <v>241</v>
      </c>
      <c r="R41" s="314">
        <v>1858.9349999999999</v>
      </c>
      <c r="S41" s="314">
        <v>1932.58</v>
      </c>
      <c r="T41" s="314">
        <v>2121.9690000000001</v>
      </c>
      <c r="U41" s="314">
        <v>2585.8960000000002</v>
      </c>
      <c r="V41" s="314" t="s">
        <v>241</v>
      </c>
      <c r="W41" s="314" t="s">
        <v>241</v>
      </c>
      <c r="X41" s="314">
        <v>2975.373</v>
      </c>
      <c r="Y41" s="314">
        <v>3351.9110000000001</v>
      </c>
      <c r="Z41" s="314">
        <v>3579.0010000000002</v>
      </c>
      <c r="AA41" s="55"/>
    </row>
    <row r="42" spans="1:27" s="67" customFormat="1" ht="13.5" customHeight="1" x14ac:dyDescent="0.25">
      <c r="A42" s="257"/>
      <c r="B42" s="65"/>
      <c r="C42" s="66"/>
      <c r="D42" s="66"/>
      <c r="E42" s="66"/>
      <c r="F42" s="66"/>
      <c r="G42" s="66"/>
      <c r="H42" s="66"/>
      <c r="I42" s="66"/>
      <c r="J42" s="66"/>
      <c r="K42" s="66"/>
      <c r="L42" s="66"/>
      <c r="M42" s="66"/>
      <c r="N42" s="66"/>
      <c r="O42" s="66"/>
      <c r="P42" s="66"/>
      <c r="Q42" s="314" t="s">
        <v>36</v>
      </c>
      <c r="R42" s="314" t="s">
        <v>36</v>
      </c>
      <c r="S42" s="314" t="s">
        <v>36</v>
      </c>
      <c r="T42" s="314" t="s">
        <v>36</v>
      </c>
      <c r="U42" s="314" t="s">
        <v>36</v>
      </c>
      <c r="V42" s="314" t="s">
        <v>36</v>
      </c>
      <c r="W42" s="314" t="s">
        <v>36</v>
      </c>
      <c r="X42" s="314" t="s">
        <v>36</v>
      </c>
      <c r="Y42" s="314" t="s">
        <v>36</v>
      </c>
      <c r="Z42" s="314" t="s">
        <v>36</v>
      </c>
      <c r="AA42" s="55"/>
    </row>
    <row r="43" spans="1:27" s="67" customFormat="1" ht="24.9" customHeight="1" x14ac:dyDescent="0.25">
      <c r="A43" s="257"/>
      <c r="B43" s="65"/>
      <c r="C43" s="66"/>
      <c r="D43" s="352" t="s">
        <v>141</v>
      </c>
      <c r="E43" s="352"/>
      <c r="F43" s="352"/>
      <c r="G43" s="352"/>
      <c r="H43" s="352"/>
      <c r="I43" s="352"/>
      <c r="J43" s="352"/>
      <c r="K43" s="352"/>
      <c r="L43" s="352"/>
      <c r="M43" s="352"/>
      <c r="N43" s="352"/>
      <c r="O43" s="352"/>
      <c r="P43" s="352"/>
      <c r="Q43" s="313">
        <v>-1298.248</v>
      </c>
      <c r="R43" s="313">
        <v>-3173.7350000000001</v>
      </c>
      <c r="S43" s="313">
        <v>-3344.7060000000001</v>
      </c>
      <c r="T43" s="313">
        <v>-3474.4490000000001</v>
      </c>
      <c r="U43" s="313">
        <v>-6015.8549999999996</v>
      </c>
      <c r="V43" s="313">
        <v>-3291.1010000000001</v>
      </c>
      <c r="W43" s="313">
        <v>-3282.2959999999998</v>
      </c>
      <c r="X43" s="313">
        <v>-3351.3670000000002</v>
      </c>
      <c r="Y43" s="313">
        <v>-3825.9830000000002</v>
      </c>
      <c r="Z43" s="313">
        <v>-4087.2719999999999</v>
      </c>
      <c r="AA43" s="55"/>
    </row>
    <row r="44" spans="1:27" s="72" customFormat="1" ht="13.5" customHeight="1" x14ac:dyDescent="0.25">
      <c r="A44" s="257"/>
      <c r="B44" s="71"/>
      <c r="C44" s="68"/>
      <c r="D44" s="68"/>
      <c r="E44" s="68" t="s">
        <v>34</v>
      </c>
      <c r="F44" s="68"/>
      <c r="G44" s="68"/>
      <c r="H44" s="68"/>
      <c r="I44" s="68"/>
      <c r="J44" s="68"/>
      <c r="K44" s="68"/>
      <c r="L44" s="68"/>
      <c r="M44" s="68"/>
      <c r="N44" s="68"/>
      <c r="O44" s="68"/>
      <c r="P44" s="68"/>
      <c r="Q44" s="314" t="s">
        <v>241</v>
      </c>
      <c r="R44" s="314">
        <v>3759.998</v>
      </c>
      <c r="S44" s="314">
        <v>4322.18</v>
      </c>
      <c r="T44" s="314">
        <v>4372.76</v>
      </c>
      <c r="U44" s="314">
        <v>4644.9859999999999</v>
      </c>
      <c r="V44" s="314">
        <v>4467.3609999999999</v>
      </c>
      <c r="W44" s="314">
        <v>5367.491</v>
      </c>
      <c r="X44" s="314">
        <v>6898.0959999999995</v>
      </c>
      <c r="Y44" s="314">
        <v>7652.915</v>
      </c>
      <c r="Z44" s="314">
        <v>8360.8259999999991</v>
      </c>
      <c r="AA44" s="55"/>
    </row>
    <row r="45" spans="1:27" s="72" customFormat="1" ht="13.5" customHeight="1" x14ac:dyDescent="0.25">
      <c r="A45" s="257"/>
      <c r="B45" s="71"/>
      <c r="C45" s="68"/>
      <c r="D45" s="68"/>
      <c r="E45" s="68" t="s">
        <v>35</v>
      </c>
      <c r="F45" s="68"/>
      <c r="G45" s="68"/>
      <c r="H45" s="68"/>
      <c r="I45" s="68"/>
      <c r="J45" s="68"/>
      <c r="K45" s="68"/>
      <c r="L45" s="68"/>
      <c r="M45" s="68"/>
      <c r="N45" s="68"/>
      <c r="O45" s="68"/>
      <c r="P45" s="68"/>
      <c r="Q45" s="314" t="s">
        <v>241</v>
      </c>
      <c r="R45" s="314">
        <v>6933.7330000000002</v>
      </c>
      <c r="S45" s="314">
        <v>7666.8860000000004</v>
      </c>
      <c r="T45" s="314">
        <v>7847.2089999999998</v>
      </c>
      <c r="U45" s="314">
        <v>10660.841</v>
      </c>
      <c r="V45" s="314">
        <v>7758.4620000000004</v>
      </c>
      <c r="W45" s="314">
        <v>8649.7870000000003</v>
      </c>
      <c r="X45" s="314">
        <v>10249.463</v>
      </c>
      <c r="Y45" s="314">
        <v>11478.897999999999</v>
      </c>
      <c r="Z45" s="314">
        <v>12448.098</v>
      </c>
      <c r="AA45" s="55"/>
    </row>
    <row r="46" spans="1:27" s="72" customFormat="1" ht="13.5" customHeight="1" x14ac:dyDescent="0.25">
      <c r="A46" s="257"/>
      <c r="B46" s="71"/>
      <c r="C46" s="68"/>
      <c r="D46" s="68"/>
      <c r="E46" s="68"/>
      <c r="F46" s="68"/>
      <c r="G46" s="68"/>
      <c r="H46" s="68"/>
      <c r="I46" s="68"/>
      <c r="J46" s="68"/>
      <c r="K46" s="68"/>
      <c r="L46" s="68"/>
      <c r="M46" s="68"/>
      <c r="N46" s="68"/>
      <c r="O46" s="68"/>
      <c r="P46" s="68"/>
      <c r="Q46" s="314" t="s">
        <v>36</v>
      </c>
      <c r="R46" s="314" t="s">
        <v>36</v>
      </c>
      <c r="S46" s="314" t="s">
        <v>36</v>
      </c>
      <c r="T46" s="314" t="s">
        <v>36</v>
      </c>
      <c r="U46" s="314" t="s">
        <v>36</v>
      </c>
      <c r="V46" s="314" t="s">
        <v>36</v>
      </c>
      <c r="W46" s="314" t="s">
        <v>36</v>
      </c>
      <c r="X46" s="314" t="s">
        <v>36</v>
      </c>
      <c r="Y46" s="314" t="s">
        <v>36</v>
      </c>
      <c r="Z46" s="314" t="s">
        <v>36</v>
      </c>
      <c r="AA46" s="55"/>
    </row>
    <row r="47" spans="1:27" s="67" customFormat="1" ht="13.5" customHeight="1" x14ac:dyDescent="0.25">
      <c r="A47" s="257"/>
      <c r="B47" s="65"/>
      <c r="C47" s="66"/>
      <c r="D47" s="66" t="s">
        <v>142</v>
      </c>
      <c r="E47" s="66"/>
      <c r="F47" s="66"/>
      <c r="G47" s="66"/>
      <c r="H47" s="66"/>
      <c r="I47" s="66"/>
      <c r="J47" s="66"/>
      <c r="K47" s="66"/>
      <c r="L47" s="66"/>
      <c r="M47" s="66"/>
      <c r="N47" s="66"/>
      <c r="O47" s="66"/>
      <c r="P47" s="66"/>
      <c r="Q47" s="313">
        <v>1720.89</v>
      </c>
      <c r="R47" s="313">
        <v>2.355</v>
      </c>
      <c r="S47" s="313">
        <v>179.637</v>
      </c>
      <c r="T47" s="313">
        <v>-1261.9359999999999</v>
      </c>
      <c r="U47" s="313">
        <v>-1366.184</v>
      </c>
      <c r="V47" s="313">
        <v>-972.14800000000002</v>
      </c>
      <c r="W47" s="313">
        <v>-1028.9549999999999</v>
      </c>
      <c r="X47" s="313">
        <v>848.09100000000001</v>
      </c>
      <c r="Y47" s="313">
        <v>-820.71600000000001</v>
      </c>
      <c r="Z47" s="313">
        <v>-2238.7359999999999</v>
      </c>
      <c r="AA47" s="55"/>
    </row>
    <row r="48" spans="1:27" s="72" customFormat="1" ht="13.5" customHeight="1" x14ac:dyDescent="0.25">
      <c r="A48" s="257"/>
      <c r="B48" s="71"/>
      <c r="C48" s="68"/>
      <c r="D48" s="66"/>
      <c r="E48" s="68" t="s">
        <v>34</v>
      </c>
      <c r="F48" s="66"/>
      <c r="G48" s="68"/>
      <c r="H48" s="68"/>
      <c r="I48" s="68"/>
      <c r="J48" s="68"/>
      <c r="K48" s="68"/>
      <c r="L48" s="68"/>
      <c r="M48" s="68"/>
      <c r="N48" s="68"/>
      <c r="O48" s="68"/>
      <c r="P48" s="68"/>
      <c r="Q48" s="314">
        <v>13874.116</v>
      </c>
      <c r="R48" s="314">
        <v>13819.584000000001</v>
      </c>
      <c r="S48" s="314">
        <v>14746.743</v>
      </c>
      <c r="T48" s="314">
        <v>12989.163</v>
      </c>
      <c r="U48" s="314">
        <v>13260.922</v>
      </c>
      <c r="V48" s="314">
        <v>11888.548000000001</v>
      </c>
      <c r="W48" s="314">
        <v>12632.710999999999</v>
      </c>
      <c r="X48" s="314">
        <v>17189.633000000002</v>
      </c>
      <c r="Y48" s="314">
        <v>17507.543000000001</v>
      </c>
      <c r="Z48" s="314">
        <v>18129.913</v>
      </c>
      <c r="AA48" s="55"/>
    </row>
    <row r="49" spans="1:27" s="72" customFormat="1" ht="13.5" customHeight="1" x14ac:dyDescent="0.25">
      <c r="A49" s="257"/>
      <c r="B49" s="71"/>
      <c r="C49" s="68"/>
      <c r="D49" s="68"/>
      <c r="E49" s="68"/>
      <c r="F49" s="68" t="s">
        <v>143</v>
      </c>
      <c r="G49" s="68"/>
      <c r="H49" s="68"/>
      <c r="I49" s="68"/>
      <c r="J49" s="68"/>
      <c r="K49" s="68"/>
      <c r="L49" s="68"/>
      <c r="M49" s="68"/>
      <c r="N49" s="68"/>
      <c r="O49" s="68"/>
      <c r="P49" s="68"/>
      <c r="Q49" s="314">
        <v>7615.7079999999996</v>
      </c>
      <c r="R49" s="314">
        <v>7502.299</v>
      </c>
      <c r="S49" s="314">
        <v>7668.0829999999996</v>
      </c>
      <c r="T49" s="314">
        <v>5997.1559999999999</v>
      </c>
      <c r="U49" s="314">
        <v>6063.0680000000002</v>
      </c>
      <c r="V49" s="314">
        <v>5296.6769999999997</v>
      </c>
      <c r="W49" s="314">
        <v>5048.8429999999998</v>
      </c>
      <c r="X49" s="314">
        <v>7452.8360000000002</v>
      </c>
      <c r="Y49" s="314">
        <v>6768.6530000000002</v>
      </c>
      <c r="Z49" s="314">
        <v>7207.83</v>
      </c>
      <c r="AA49" s="55"/>
    </row>
    <row r="50" spans="1:27" s="72" customFormat="1" ht="24.9" customHeight="1" x14ac:dyDescent="0.25">
      <c r="A50" s="257"/>
      <c r="B50" s="71"/>
      <c r="C50" s="68"/>
      <c r="D50" s="68"/>
      <c r="E50" s="68"/>
      <c r="F50" s="351" t="s">
        <v>144</v>
      </c>
      <c r="G50" s="351"/>
      <c r="H50" s="351"/>
      <c r="I50" s="351"/>
      <c r="J50" s="351"/>
      <c r="K50" s="351"/>
      <c r="L50" s="351"/>
      <c r="M50" s="351"/>
      <c r="N50" s="351"/>
      <c r="O50" s="351"/>
      <c r="P50" s="351"/>
      <c r="Q50" s="314">
        <v>3298.57</v>
      </c>
      <c r="R50" s="314">
        <v>3290.0239999999999</v>
      </c>
      <c r="S50" s="314">
        <v>3957.3139999999999</v>
      </c>
      <c r="T50" s="314">
        <v>4010.2919999999999</v>
      </c>
      <c r="U50" s="314">
        <v>4121.0510000000004</v>
      </c>
      <c r="V50" s="314">
        <v>3623.748</v>
      </c>
      <c r="W50" s="314">
        <v>4039.7820000000002</v>
      </c>
      <c r="X50" s="314">
        <v>5522.9</v>
      </c>
      <c r="Y50" s="314">
        <v>5984.4009999999998</v>
      </c>
      <c r="Z50" s="314">
        <v>6101.9650000000001</v>
      </c>
      <c r="AA50" s="55"/>
    </row>
    <row r="51" spans="1:27" s="72" customFormat="1" ht="24.9" customHeight="1" x14ac:dyDescent="0.25">
      <c r="A51" s="257"/>
      <c r="B51" s="71"/>
      <c r="C51" s="68"/>
      <c r="D51" s="68"/>
      <c r="E51" s="68"/>
      <c r="F51" s="351" t="s">
        <v>145</v>
      </c>
      <c r="G51" s="351"/>
      <c r="H51" s="351"/>
      <c r="I51" s="351"/>
      <c r="J51" s="351"/>
      <c r="K51" s="351"/>
      <c r="L51" s="351"/>
      <c r="M51" s="351"/>
      <c r="N51" s="351"/>
      <c r="O51" s="351"/>
      <c r="P51" s="351"/>
      <c r="Q51" s="314">
        <v>2959.8380000000002</v>
      </c>
      <c r="R51" s="314">
        <v>3027.261</v>
      </c>
      <c r="S51" s="314">
        <v>3121.346</v>
      </c>
      <c r="T51" s="314">
        <v>2981.7150000000001</v>
      </c>
      <c r="U51" s="314">
        <v>3076.8029999999999</v>
      </c>
      <c r="V51" s="314">
        <v>2968.123</v>
      </c>
      <c r="W51" s="314">
        <v>3544.0859999999998</v>
      </c>
      <c r="X51" s="314">
        <v>4213.8969999999999</v>
      </c>
      <c r="Y51" s="314">
        <v>4754.4889999999996</v>
      </c>
      <c r="Z51" s="314">
        <v>4820.1180000000004</v>
      </c>
      <c r="AA51" s="55"/>
    </row>
    <row r="52" spans="1:27" s="72" customFormat="1" ht="13.5" customHeight="1" x14ac:dyDescent="0.25">
      <c r="A52" s="257"/>
      <c r="B52" s="71"/>
      <c r="C52" s="68"/>
      <c r="D52" s="68"/>
      <c r="E52" s="68" t="s">
        <v>35</v>
      </c>
      <c r="F52" s="68"/>
      <c r="G52" s="68"/>
      <c r="H52" s="68"/>
      <c r="I52" s="68"/>
      <c r="J52" s="68"/>
      <c r="K52" s="68"/>
      <c r="L52" s="68"/>
      <c r="M52" s="68"/>
      <c r="N52" s="68"/>
      <c r="O52" s="68"/>
      <c r="P52" s="68"/>
      <c r="Q52" s="314">
        <v>12153.226000000001</v>
      </c>
      <c r="R52" s="314">
        <v>13817.228999999999</v>
      </c>
      <c r="S52" s="314">
        <v>14567.106</v>
      </c>
      <c r="T52" s="314">
        <v>14251.099</v>
      </c>
      <c r="U52" s="314">
        <v>14627.106</v>
      </c>
      <c r="V52" s="314">
        <v>12860.696</v>
      </c>
      <c r="W52" s="314">
        <v>13661.665999999999</v>
      </c>
      <c r="X52" s="314">
        <v>16341.541999999999</v>
      </c>
      <c r="Y52" s="314">
        <v>18328.258999999998</v>
      </c>
      <c r="Z52" s="314">
        <v>20368.649000000001</v>
      </c>
      <c r="AA52" s="55"/>
    </row>
    <row r="53" spans="1:27" s="72" customFormat="1" ht="13.5" customHeight="1" x14ac:dyDescent="0.25">
      <c r="A53" s="257"/>
      <c r="B53" s="71"/>
      <c r="C53" s="68"/>
      <c r="D53" s="68"/>
      <c r="E53" s="68"/>
      <c r="F53" s="68" t="s">
        <v>143</v>
      </c>
      <c r="G53" s="68"/>
      <c r="H53" s="68"/>
      <c r="I53" s="68"/>
      <c r="J53" s="68"/>
      <c r="K53" s="68"/>
      <c r="L53" s="68"/>
      <c r="M53" s="68"/>
      <c r="N53" s="68"/>
      <c r="O53" s="68"/>
      <c r="P53" s="68"/>
      <c r="Q53" s="314">
        <v>4266.8789999999999</v>
      </c>
      <c r="R53" s="314">
        <v>5446.6419999999998</v>
      </c>
      <c r="S53" s="314">
        <v>5799.0129999999999</v>
      </c>
      <c r="T53" s="314">
        <v>5244.8450000000003</v>
      </c>
      <c r="U53" s="314">
        <v>5362.3230000000003</v>
      </c>
      <c r="V53" s="314">
        <v>4946.6459999999997</v>
      </c>
      <c r="W53" s="314">
        <v>5086.0910000000003</v>
      </c>
      <c r="X53" s="314">
        <v>5625.6540000000005</v>
      </c>
      <c r="Y53" s="314">
        <v>7126.9210000000003</v>
      </c>
      <c r="Z53" s="314">
        <v>8366.348</v>
      </c>
      <c r="AA53" s="55"/>
    </row>
    <row r="54" spans="1:27" s="72" customFormat="1" ht="24.9" customHeight="1" x14ac:dyDescent="0.25">
      <c r="A54" s="257"/>
      <c r="B54" s="71"/>
      <c r="C54" s="68"/>
      <c r="D54" s="68"/>
      <c r="E54" s="68"/>
      <c r="F54" s="351" t="s">
        <v>144</v>
      </c>
      <c r="G54" s="351"/>
      <c r="H54" s="351"/>
      <c r="I54" s="351"/>
      <c r="J54" s="351"/>
      <c r="K54" s="351"/>
      <c r="L54" s="351"/>
      <c r="M54" s="351"/>
      <c r="N54" s="351"/>
      <c r="O54" s="351"/>
      <c r="P54" s="351"/>
      <c r="Q54" s="314">
        <v>4364.1030000000001</v>
      </c>
      <c r="R54" s="314">
        <v>4992.7749999999996</v>
      </c>
      <c r="S54" s="314">
        <v>5193.3869999999997</v>
      </c>
      <c r="T54" s="314">
        <v>5124.3850000000002</v>
      </c>
      <c r="U54" s="314">
        <v>5431.8019999999997</v>
      </c>
      <c r="V54" s="314">
        <v>4477.5159999999996</v>
      </c>
      <c r="W54" s="314">
        <v>4844.3940000000002</v>
      </c>
      <c r="X54" s="314">
        <v>5814.4750000000004</v>
      </c>
      <c r="Y54" s="314">
        <v>6119.8190000000004</v>
      </c>
      <c r="Z54" s="314">
        <v>6349.2079999999996</v>
      </c>
      <c r="AA54" s="55"/>
    </row>
    <row r="55" spans="1:27" s="72" customFormat="1" ht="24.9" customHeight="1" x14ac:dyDescent="0.25">
      <c r="A55" s="257"/>
      <c r="B55" s="71"/>
      <c r="C55" s="68"/>
      <c r="D55" s="68"/>
      <c r="E55" s="68"/>
      <c r="F55" s="351" t="s">
        <v>145</v>
      </c>
      <c r="G55" s="351"/>
      <c r="H55" s="351"/>
      <c r="I55" s="351"/>
      <c r="J55" s="351"/>
      <c r="K55" s="351"/>
      <c r="L55" s="351"/>
      <c r="M55" s="351"/>
      <c r="N55" s="351"/>
      <c r="O55" s="351"/>
      <c r="P55" s="351"/>
      <c r="Q55" s="314">
        <v>3522.2440000000001</v>
      </c>
      <c r="R55" s="314">
        <v>3377.8119999999999</v>
      </c>
      <c r="S55" s="314">
        <v>3574.7060000000001</v>
      </c>
      <c r="T55" s="314">
        <v>3881.8690000000001</v>
      </c>
      <c r="U55" s="314">
        <v>3832.9810000000002</v>
      </c>
      <c r="V55" s="314">
        <v>3436.5340000000001</v>
      </c>
      <c r="W55" s="314">
        <v>3731.181</v>
      </c>
      <c r="X55" s="314">
        <v>4901.4129999999996</v>
      </c>
      <c r="Y55" s="314">
        <v>5081.5190000000002</v>
      </c>
      <c r="Z55" s="314">
        <v>5653.0929999999998</v>
      </c>
      <c r="AA55" s="55"/>
    </row>
    <row r="56" spans="1:27" s="72" customFormat="1" ht="13.5" customHeight="1" x14ac:dyDescent="0.25">
      <c r="A56" s="257"/>
      <c r="B56" s="71"/>
      <c r="C56" s="68"/>
      <c r="D56" s="66"/>
      <c r="E56" s="68"/>
      <c r="F56" s="68"/>
      <c r="G56" s="68"/>
      <c r="H56" s="68"/>
      <c r="I56" s="68"/>
      <c r="J56" s="68"/>
      <c r="K56" s="68"/>
      <c r="L56" s="68"/>
      <c r="M56" s="68"/>
      <c r="N56" s="68"/>
      <c r="O56" s="68"/>
      <c r="P56" s="68"/>
      <c r="Q56" s="314" t="s">
        <v>36</v>
      </c>
      <c r="R56" s="314" t="s">
        <v>36</v>
      </c>
      <c r="S56" s="314" t="s">
        <v>36</v>
      </c>
      <c r="T56" s="314" t="s">
        <v>36</v>
      </c>
      <c r="U56" s="314" t="s">
        <v>36</v>
      </c>
      <c r="V56" s="314" t="s">
        <v>36</v>
      </c>
      <c r="W56" s="314" t="s">
        <v>36</v>
      </c>
      <c r="X56" s="314" t="s">
        <v>36</v>
      </c>
      <c r="Y56" s="314" t="s">
        <v>36</v>
      </c>
      <c r="Z56" s="314" t="s">
        <v>36</v>
      </c>
      <c r="AA56" s="55"/>
    </row>
    <row r="57" spans="1:27" s="67" customFormat="1" ht="13.5" customHeight="1" x14ac:dyDescent="0.25">
      <c r="A57" s="257"/>
      <c r="B57" s="65"/>
      <c r="C57" s="66"/>
      <c r="D57" s="66" t="s">
        <v>146</v>
      </c>
      <c r="E57" s="66"/>
      <c r="F57" s="66"/>
      <c r="G57" s="66"/>
      <c r="H57" s="66"/>
      <c r="I57" s="66"/>
      <c r="J57" s="66"/>
      <c r="K57" s="66"/>
      <c r="L57" s="66"/>
      <c r="M57" s="66"/>
      <c r="N57" s="66"/>
      <c r="O57" s="66"/>
      <c r="P57" s="66"/>
      <c r="Q57" s="313">
        <v>1199.181</v>
      </c>
      <c r="R57" s="313">
        <v>1145.8440000000001</v>
      </c>
      <c r="S57" s="313">
        <v>752.03599999999994</v>
      </c>
      <c r="T57" s="313">
        <v>1122.8969999999999</v>
      </c>
      <c r="U57" s="313">
        <v>1250.134</v>
      </c>
      <c r="V57" s="313">
        <v>1269.123</v>
      </c>
      <c r="W57" s="313">
        <v>1236.192</v>
      </c>
      <c r="X57" s="313">
        <v>1350.11</v>
      </c>
      <c r="Y57" s="313">
        <v>1310.789</v>
      </c>
      <c r="Z57" s="313">
        <v>1219.962</v>
      </c>
      <c r="AA57" s="55"/>
    </row>
    <row r="58" spans="1:27" s="67" customFormat="1" ht="13.5" customHeight="1" x14ac:dyDescent="0.25">
      <c r="A58" s="257"/>
      <c r="B58" s="65"/>
      <c r="C58" s="66"/>
      <c r="D58" s="66"/>
      <c r="E58" s="68" t="s">
        <v>34</v>
      </c>
      <c r="F58" s="66"/>
      <c r="G58" s="66"/>
      <c r="H58" s="66"/>
      <c r="I58" s="66"/>
      <c r="J58" s="66"/>
      <c r="K58" s="66"/>
      <c r="L58" s="66"/>
      <c r="M58" s="66"/>
      <c r="N58" s="66"/>
      <c r="O58" s="66"/>
      <c r="P58" s="66"/>
      <c r="Q58" s="314" t="s">
        <v>241</v>
      </c>
      <c r="R58" s="314" t="s">
        <v>241</v>
      </c>
      <c r="S58" s="314">
        <v>964.42100000000005</v>
      </c>
      <c r="T58" s="314" t="s">
        <v>241</v>
      </c>
      <c r="U58" s="314" t="s">
        <v>241</v>
      </c>
      <c r="V58" s="314">
        <v>1396.9259999999999</v>
      </c>
      <c r="W58" s="314" t="s">
        <v>241</v>
      </c>
      <c r="X58" s="314" t="s">
        <v>241</v>
      </c>
      <c r="Y58" s="314">
        <v>1460.453</v>
      </c>
      <c r="Z58" s="314" t="s">
        <v>241</v>
      </c>
      <c r="AA58" s="55"/>
    </row>
    <row r="59" spans="1:27" s="67" customFormat="1" ht="13.5" customHeight="1" x14ac:dyDescent="0.25">
      <c r="A59" s="257"/>
      <c r="B59" s="65"/>
      <c r="C59" s="66"/>
      <c r="D59" s="66"/>
      <c r="E59" s="68" t="s">
        <v>35</v>
      </c>
      <c r="F59" s="66"/>
      <c r="G59" s="66"/>
      <c r="H59" s="66"/>
      <c r="I59" s="66"/>
      <c r="J59" s="66"/>
      <c r="K59" s="66"/>
      <c r="L59" s="66"/>
      <c r="M59" s="66"/>
      <c r="N59" s="66"/>
      <c r="O59" s="66"/>
      <c r="P59" s="66"/>
      <c r="Q59" s="314" t="s">
        <v>241</v>
      </c>
      <c r="R59" s="314" t="s">
        <v>241</v>
      </c>
      <c r="S59" s="314">
        <v>212.38300000000001</v>
      </c>
      <c r="T59" s="314" t="s">
        <v>241</v>
      </c>
      <c r="U59" s="314" t="s">
        <v>241</v>
      </c>
      <c r="V59" s="314">
        <v>127.804</v>
      </c>
      <c r="W59" s="314" t="s">
        <v>241</v>
      </c>
      <c r="X59" s="314" t="s">
        <v>241</v>
      </c>
      <c r="Y59" s="314">
        <v>149.66800000000001</v>
      </c>
      <c r="Z59" s="314" t="s">
        <v>241</v>
      </c>
      <c r="AA59" s="55"/>
    </row>
    <row r="60" spans="1:27" s="194" customFormat="1" ht="13.5" customHeight="1" x14ac:dyDescent="0.25">
      <c r="A60" s="257"/>
      <c r="B60" s="192"/>
      <c r="C60" s="193"/>
      <c r="D60" s="193"/>
      <c r="E60" s="193"/>
      <c r="F60" s="193"/>
      <c r="G60" s="193"/>
      <c r="H60" s="193"/>
      <c r="I60" s="193"/>
      <c r="J60" s="193"/>
      <c r="K60" s="193"/>
      <c r="L60" s="193"/>
      <c r="M60" s="193"/>
      <c r="N60" s="193"/>
      <c r="O60" s="193"/>
      <c r="P60" s="193"/>
      <c r="Q60" s="191" t="s">
        <v>36</v>
      </c>
      <c r="R60" s="191" t="s">
        <v>36</v>
      </c>
      <c r="S60" s="191" t="s">
        <v>36</v>
      </c>
      <c r="T60" s="191" t="s">
        <v>36</v>
      </c>
      <c r="U60" s="191" t="s">
        <v>36</v>
      </c>
      <c r="V60" s="191" t="s">
        <v>36</v>
      </c>
      <c r="W60" s="191" t="s">
        <v>36</v>
      </c>
      <c r="X60" s="191" t="s">
        <v>36</v>
      </c>
      <c r="Y60" s="191" t="s">
        <v>36</v>
      </c>
      <c r="Z60" s="191" t="s">
        <v>36</v>
      </c>
      <c r="AA60" s="55"/>
    </row>
    <row r="61" spans="1:27" s="76" customFormat="1" ht="37.200000000000003" customHeight="1" x14ac:dyDescent="0.25">
      <c r="A61" s="257"/>
      <c r="B61" s="353" t="s">
        <v>147</v>
      </c>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row>
    <row r="62" spans="1:27" s="130" customFormat="1" ht="30.6" customHeight="1" x14ac:dyDescent="0.25">
      <c r="A62" s="257"/>
      <c r="B62" s="354" t="s">
        <v>68</v>
      </c>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row>
    <row r="63" spans="1:27" s="133" customFormat="1" ht="18.75" customHeight="1" x14ac:dyDescent="0.25">
      <c r="A63" s="257"/>
      <c r="B63" s="78"/>
      <c r="C63" s="79"/>
      <c r="D63" s="354" t="s">
        <v>30</v>
      </c>
      <c r="E63" s="354"/>
      <c r="F63" s="354"/>
      <c r="G63" s="354"/>
      <c r="H63" s="354"/>
      <c r="I63" s="354"/>
      <c r="J63" s="354"/>
      <c r="K63" s="354"/>
      <c r="L63" s="354"/>
      <c r="M63" s="354"/>
      <c r="N63" s="354"/>
      <c r="O63" s="354"/>
      <c r="P63" s="354"/>
      <c r="Q63" s="354"/>
      <c r="R63" s="354"/>
      <c r="S63" s="354"/>
      <c r="T63" s="354"/>
      <c r="U63" s="354"/>
      <c r="V63" s="354"/>
      <c r="W63" s="354"/>
      <c r="X63" s="354"/>
      <c r="Y63" s="354"/>
      <c r="Z63" s="354"/>
    </row>
    <row r="64" spans="1:27" x14ac:dyDescent="0.25">
      <c r="A64" s="85"/>
    </row>
    <row r="65" spans="1:1" x14ac:dyDescent="0.25">
      <c r="A65" s="85"/>
    </row>
    <row r="66" spans="1:1" x14ac:dyDescent="0.25">
      <c r="A66" s="85"/>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84" customWidth="1"/>
    <col min="2" max="15" width="1.6640625" style="85" customWidth="1"/>
    <col min="16" max="16" width="30.6640625" style="85" customWidth="1"/>
    <col min="17" max="19" width="15.88671875" style="84" bestFit="1" customWidth="1"/>
    <col min="20" max="24" width="15.44140625" style="84" bestFit="1" customWidth="1"/>
    <col min="25" max="26" width="15.88671875" style="84" bestFit="1" customWidth="1"/>
    <col min="27" max="27" width="11.44140625" style="84" customWidth="1"/>
    <col min="28" max="16384" width="11.44140625" style="84"/>
  </cols>
  <sheetData>
    <row r="1" spans="1:26" s="38" customFormat="1" ht="15.9" customHeight="1" x14ac:dyDescent="0.25">
      <c r="A1" s="37"/>
      <c r="B1" s="37"/>
      <c r="C1" s="37"/>
      <c r="D1" s="37"/>
      <c r="E1" s="37"/>
      <c r="F1" s="37"/>
      <c r="G1" s="37"/>
      <c r="H1" s="37"/>
      <c r="I1" s="37"/>
      <c r="J1" s="37"/>
      <c r="K1" s="37"/>
      <c r="L1" s="37"/>
      <c r="M1" s="37"/>
      <c r="N1" s="37"/>
      <c r="O1" s="37"/>
      <c r="P1" s="37"/>
      <c r="Q1" s="36"/>
      <c r="R1" s="36"/>
      <c r="S1" s="36"/>
      <c r="T1" s="36"/>
      <c r="U1" s="36"/>
      <c r="V1" s="36"/>
      <c r="W1" s="36"/>
      <c r="X1" s="36"/>
      <c r="Y1" s="36"/>
      <c r="Z1" s="36"/>
    </row>
    <row r="2" spans="1:26" s="42" customFormat="1" ht="15.9" customHeight="1" x14ac:dyDescent="0.3">
      <c r="A2" s="37"/>
      <c r="B2" s="40" t="s">
        <v>164</v>
      </c>
      <c r="C2" s="41"/>
      <c r="D2" s="41"/>
      <c r="E2" s="41"/>
      <c r="F2" s="41"/>
      <c r="G2" s="41"/>
      <c r="H2" s="41"/>
      <c r="I2" s="41"/>
      <c r="J2" s="41"/>
      <c r="K2" s="41"/>
      <c r="L2" s="41"/>
      <c r="M2" s="41"/>
      <c r="N2" s="41"/>
      <c r="O2" s="41"/>
      <c r="P2" s="41"/>
      <c r="Q2" s="39"/>
      <c r="R2" s="39"/>
      <c r="S2" s="39"/>
      <c r="T2" s="39"/>
      <c r="U2" s="39"/>
      <c r="V2" s="39"/>
      <c r="W2" s="39"/>
      <c r="X2" s="39"/>
      <c r="Y2" s="39"/>
      <c r="Z2" s="39"/>
    </row>
    <row r="3" spans="1:26" s="43" customFormat="1" ht="15.9" customHeight="1" x14ac:dyDescent="0.25">
      <c r="A3" s="37"/>
      <c r="B3" s="41" t="s">
        <v>41</v>
      </c>
      <c r="C3" s="41"/>
      <c r="D3" s="41"/>
      <c r="E3" s="41"/>
      <c r="F3" s="41"/>
      <c r="G3" s="41"/>
      <c r="H3" s="41"/>
      <c r="I3" s="41"/>
      <c r="J3" s="41"/>
      <c r="K3" s="41"/>
      <c r="L3" s="41"/>
      <c r="M3" s="41"/>
      <c r="N3" s="41"/>
      <c r="O3" s="41"/>
      <c r="P3" s="41"/>
      <c r="Q3" s="41"/>
      <c r="R3" s="41"/>
      <c r="S3" s="41"/>
      <c r="T3" s="41"/>
      <c r="U3" s="41"/>
      <c r="V3" s="41"/>
      <c r="W3" s="41"/>
      <c r="X3" s="41"/>
      <c r="Y3" s="41"/>
      <c r="Z3" s="41"/>
    </row>
    <row r="4" spans="1:26" s="42" customFormat="1" ht="15.9" customHeight="1" x14ac:dyDescent="0.25">
      <c r="A4" s="37"/>
      <c r="B4" s="41"/>
      <c r="C4" s="41"/>
      <c r="D4" s="41"/>
      <c r="E4" s="41"/>
      <c r="F4" s="41"/>
      <c r="G4" s="41"/>
      <c r="H4" s="41"/>
      <c r="I4" s="41"/>
      <c r="J4" s="41"/>
      <c r="K4" s="41"/>
      <c r="L4" s="41"/>
      <c r="M4" s="41"/>
      <c r="N4" s="41"/>
      <c r="O4" s="41"/>
      <c r="P4" s="41"/>
      <c r="Q4" s="39"/>
      <c r="R4" s="39"/>
      <c r="S4" s="39"/>
      <c r="T4" s="39"/>
      <c r="U4" s="39"/>
      <c r="V4" s="39"/>
      <c r="W4" s="39"/>
      <c r="X4" s="39"/>
      <c r="Y4" s="39"/>
      <c r="Z4" s="39"/>
    </row>
    <row r="5" spans="1:26" s="42" customFormat="1" ht="15.9" customHeight="1" x14ac:dyDescent="0.3">
      <c r="A5" s="37"/>
      <c r="B5" s="44" t="s">
        <v>238</v>
      </c>
      <c r="C5" s="41"/>
      <c r="D5" s="41"/>
      <c r="E5" s="41"/>
      <c r="F5" s="41"/>
      <c r="G5" s="41"/>
      <c r="H5" s="41"/>
      <c r="I5" s="41"/>
      <c r="J5" s="41"/>
      <c r="K5" s="41"/>
      <c r="L5" s="41"/>
      <c r="M5" s="41"/>
      <c r="N5" s="41"/>
      <c r="O5" s="41"/>
      <c r="P5" s="41"/>
      <c r="Q5" s="45"/>
      <c r="R5" s="45"/>
      <c r="S5" s="45"/>
      <c r="T5" s="45"/>
      <c r="U5" s="45"/>
      <c r="V5" s="45"/>
      <c r="W5" s="45"/>
      <c r="X5" s="45"/>
      <c r="Y5" s="45"/>
      <c r="Z5" s="45"/>
    </row>
    <row r="6" spans="1:26" s="42" customFormat="1" ht="15.9" customHeight="1" x14ac:dyDescent="0.3">
      <c r="A6" s="37"/>
      <c r="B6" s="44"/>
      <c r="C6" s="41"/>
      <c r="D6" s="41"/>
      <c r="E6" s="41"/>
      <c r="F6" s="41"/>
      <c r="G6" s="41"/>
      <c r="H6" s="41"/>
      <c r="I6" s="41"/>
      <c r="J6" s="41"/>
      <c r="K6" s="41"/>
      <c r="L6" s="41"/>
      <c r="M6" s="41"/>
      <c r="N6" s="41"/>
      <c r="O6" s="41"/>
      <c r="P6" s="41"/>
      <c r="Q6" s="45"/>
      <c r="R6" s="45"/>
      <c r="S6" s="45"/>
      <c r="T6" s="45"/>
      <c r="U6" s="45"/>
      <c r="V6" s="45"/>
      <c r="W6" s="45"/>
      <c r="X6" s="45"/>
      <c r="Y6" s="45"/>
      <c r="Z6" s="45"/>
    </row>
    <row r="7" spans="1:26" s="51" customFormat="1" ht="15.9" customHeight="1" x14ac:dyDescent="0.25">
      <c r="A7" s="37"/>
      <c r="B7" s="48" t="s">
        <v>32</v>
      </c>
      <c r="C7" s="48"/>
      <c r="D7" s="48"/>
      <c r="E7" s="48"/>
      <c r="F7" s="48"/>
      <c r="G7" s="48"/>
      <c r="H7" s="48"/>
      <c r="I7" s="48"/>
      <c r="J7" s="48"/>
      <c r="K7" s="48"/>
      <c r="L7" s="48"/>
      <c r="M7" s="48"/>
      <c r="N7" s="48"/>
      <c r="O7" s="48"/>
      <c r="P7" s="48"/>
      <c r="Q7" s="49"/>
      <c r="R7" s="49"/>
      <c r="S7" s="49"/>
      <c r="T7" s="49"/>
      <c r="U7" s="49"/>
      <c r="V7" s="49"/>
      <c r="W7" s="49"/>
      <c r="X7" s="49"/>
      <c r="Y7" s="49"/>
      <c r="Z7" s="49" t="s">
        <v>240</v>
      </c>
    </row>
    <row r="8" spans="1:26" s="55" customFormat="1" ht="13.5" customHeight="1" x14ac:dyDescent="0.25">
      <c r="A8" s="37"/>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37"/>
      <c r="B9" s="56"/>
      <c r="C9" s="57"/>
      <c r="D9" s="57"/>
      <c r="E9" s="57"/>
      <c r="F9" s="57"/>
      <c r="G9" s="57"/>
      <c r="H9" s="57"/>
      <c r="I9" s="57"/>
      <c r="J9" s="57"/>
      <c r="K9" s="57"/>
      <c r="L9" s="57"/>
      <c r="M9" s="57"/>
      <c r="N9" s="57"/>
      <c r="O9" s="57"/>
      <c r="P9" s="57"/>
      <c r="Q9" s="344"/>
      <c r="R9" s="344"/>
      <c r="S9" s="344"/>
      <c r="T9" s="344"/>
      <c r="U9" s="344"/>
      <c r="V9" s="344"/>
      <c r="W9" s="344"/>
      <c r="X9" s="344"/>
      <c r="Y9" s="344"/>
      <c r="Z9" s="344"/>
    </row>
    <row r="10" spans="1:26" s="55" customFormat="1" ht="13.5" customHeight="1" x14ac:dyDescent="0.25">
      <c r="A10" s="37"/>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row>
    <row r="11" spans="1:26" s="189" customFormat="1" ht="13.5" customHeight="1" x14ac:dyDescent="0.25">
      <c r="A11" s="37"/>
      <c r="B11" s="185"/>
      <c r="C11" s="186"/>
      <c r="D11" s="187"/>
      <c r="E11" s="187"/>
      <c r="F11" s="187"/>
      <c r="G11" s="187"/>
      <c r="H11" s="187"/>
      <c r="I11" s="187"/>
      <c r="J11" s="187"/>
      <c r="K11" s="187"/>
      <c r="L11" s="187"/>
      <c r="M11" s="187"/>
      <c r="N11" s="187"/>
      <c r="O11" s="187"/>
      <c r="P11" s="187"/>
      <c r="Q11" s="205"/>
      <c r="R11" s="205"/>
      <c r="S11" s="205"/>
      <c r="T11" s="205"/>
      <c r="U11" s="205"/>
      <c r="V11" s="205"/>
      <c r="W11" s="205"/>
      <c r="X11" s="205"/>
      <c r="Y11" s="205"/>
      <c r="Z11" s="205"/>
    </row>
    <row r="12" spans="1:26" s="67" customFormat="1" ht="13.5" customHeight="1" x14ac:dyDescent="0.25">
      <c r="A12" s="37"/>
      <c r="B12" s="65"/>
      <c r="C12" s="66" t="s">
        <v>48</v>
      </c>
      <c r="D12" s="66"/>
      <c r="E12" s="66"/>
      <c r="F12" s="66"/>
      <c r="G12" s="66"/>
      <c r="H12" s="66"/>
      <c r="I12" s="66"/>
      <c r="J12" s="66"/>
      <c r="K12" s="66"/>
      <c r="L12" s="66"/>
      <c r="M12" s="66"/>
      <c r="N12" s="66"/>
      <c r="O12" s="66"/>
      <c r="P12" s="66"/>
      <c r="Q12" s="316">
        <v>8027.165</v>
      </c>
      <c r="R12" s="316">
        <v>12664.995999999999</v>
      </c>
      <c r="S12" s="316">
        <v>10384.286</v>
      </c>
      <c r="T12" s="316">
        <v>21898.637999999999</v>
      </c>
      <c r="U12" s="316">
        <v>17293.473999999998</v>
      </c>
      <c r="V12" s="316">
        <v>16856.475999999999</v>
      </c>
      <c r="W12" s="316">
        <v>19830.146000000001</v>
      </c>
      <c r="X12" s="316">
        <v>16853.932000000001</v>
      </c>
      <c r="Y12" s="316">
        <v>17079.651000000002</v>
      </c>
      <c r="Z12" s="316">
        <v>24749.16</v>
      </c>
    </row>
    <row r="13" spans="1:26" s="67" customFormat="1" ht="13.5" customHeight="1" x14ac:dyDescent="0.25">
      <c r="A13" s="37"/>
      <c r="B13" s="65"/>
      <c r="C13" s="66"/>
      <c r="D13" s="68" t="s">
        <v>34</v>
      </c>
      <c r="E13" s="68"/>
      <c r="F13" s="68"/>
      <c r="G13" s="66"/>
      <c r="H13" s="66"/>
      <c r="I13" s="66"/>
      <c r="J13" s="66"/>
      <c r="K13" s="66"/>
      <c r="L13" s="66"/>
      <c r="M13" s="66"/>
      <c r="N13" s="66"/>
      <c r="O13" s="66"/>
      <c r="P13" s="66"/>
      <c r="Q13" s="317">
        <v>22331.52</v>
      </c>
      <c r="R13" s="317">
        <v>28427.07</v>
      </c>
      <c r="S13" s="317">
        <v>25211.437999999998</v>
      </c>
      <c r="T13" s="317">
        <v>34222.593999999997</v>
      </c>
      <c r="U13" s="317">
        <v>26822.874</v>
      </c>
      <c r="V13" s="317">
        <v>25622.052</v>
      </c>
      <c r="W13" s="317">
        <v>28859.530999999999</v>
      </c>
      <c r="X13" s="317">
        <v>31195.236000000001</v>
      </c>
      <c r="Y13" s="317">
        <v>36409.752</v>
      </c>
      <c r="Z13" s="317">
        <v>47648.214999999997</v>
      </c>
    </row>
    <row r="14" spans="1:26" s="67" customFormat="1" ht="13.5" customHeight="1" x14ac:dyDescent="0.25">
      <c r="A14" s="37"/>
      <c r="B14" s="65"/>
      <c r="C14" s="66"/>
      <c r="D14" s="68" t="s">
        <v>35</v>
      </c>
      <c r="E14" s="68"/>
      <c r="F14" s="68"/>
      <c r="G14" s="66"/>
      <c r="H14" s="66"/>
      <c r="I14" s="66"/>
      <c r="J14" s="66"/>
      <c r="K14" s="66"/>
      <c r="L14" s="66"/>
      <c r="M14" s="66"/>
      <c r="N14" s="66"/>
      <c r="O14" s="66"/>
      <c r="P14" s="66"/>
      <c r="Q14" s="317">
        <v>14304.353999999999</v>
      </c>
      <c r="R14" s="317">
        <v>15762.073</v>
      </c>
      <c r="S14" s="317">
        <v>14827.15</v>
      </c>
      <c r="T14" s="317">
        <v>12323.956</v>
      </c>
      <c r="U14" s="317">
        <v>9529.4</v>
      </c>
      <c r="V14" s="317">
        <v>8765.5759999999991</v>
      </c>
      <c r="W14" s="317">
        <v>9029.3860000000004</v>
      </c>
      <c r="X14" s="317">
        <v>14341.304</v>
      </c>
      <c r="Y14" s="317">
        <v>19330.100999999999</v>
      </c>
      <c r="Z14" s="317">
        <v>22899.053</v>
      </c>
    </row>
    <row r="15" spans="1:26" s="67" customFormat="1" ht="13.5" customHeight="1" x14ac:dyDescent="0.25">
      <c r="A15" s="37"/>
      <c r="B15" s="65"/>
      <c r="C15" s="66"/>
      <c r="D15" s="66"/>
      <c r="E15" s="66"/>
      <c r="F15" s="66"/>
      <c r="G15" s="66"/>
      <c r="H15" s="66"/>
      <c r="I15" s="66"/>
      <c r="J15" s="66"/>
      <c r="K15" s="66"/>
      <c r="L15" s="66"/>
      <c r="M15" s="66"/>
      <c r="N15" s="66"/>
      <c r="O15" s="66"/>
      <c r="P15" s="66"/>
      <c r="Q15" s="318" t="s">
        <v>36</v>
      </c>
      <c r="R15" s="318" t="s">
        <v>36</v>
      </c>
      <c r="S15" s="318" t="s">
        <v>36</v>
      </c>
      <c r="T15" s="318" t="s">
        <v>36</v>
      </c>
      <c r="U15" s="318" t="s">
        <v>36</v>
      </c>
      <c r="V15" s="318" t="s">
        <v>36</v>
      </c>
      <c r="W15" s="318" t="s">
        <v>36</v>
      </c>
      <c r="X15" s="318" t="s">
        <v>36</v>
      </c>
      <c r="Y15" s="318" t="s">
        <v>36</v>
      </c>
      <c r="Z15" s="318" t="s">
        <v>36</v>
      </c>
    </row>
    <row r="16" spans="1:26" s="67" customFormat="1" ht="13.5" customHeight="1" x14ac:dyDescent="0.25">
      <c r="A16" s="37"/>
      <c r="B16" s="65"/>
      <c r="C16" s="66"/>
      <c r="D16" s="66" t="s">
        <v>165</v>
      </c>
      <c r="E16" s="66"/>
      <c r="F16" s="66"/>
      <c r="G16" s="66"/>
      <c r="H16" s="66"/>
      <c r="I16" s="66"/>
      <c r="J16" s="66"/>
      <c r="K16" s="66"/>
      <c r="L16" s="66"/>
      <c r="M16" s="66"/>
      <c r="N16" s="66"/>
      <c r="O16" s="66"/>
      <c r="P16" s="66"/>
      <c r="Q16" s="316" t="s">
        <v>241</v>
      </c>
      <c r="R16" s="316" t="s">
        <v>241</v>
      </c>
      <c r="S16" s="316" t="s">
        <v>241</v>
      </c>
      <c r="T16" s="316" t="s">
        <v>241</v>
      </c>
      <c r="U16" s="316" t="s">
        <v>241</v>
      </c>
      <c r="V16" s="316" t="s">
        <v>241</v>
      </c>
      <c r="W16" s="316" t="s">
        <v>241</v>
      </c>
      <c r="X16" s="316" t="s">
        <v>241</v>
      </c>
      <c r="Y16" s="316" t="s">
        <v>241</v>
      </c>
      <c r="Z16" s="316" t="s">
        <v>241</v>
      </c>
    </row>
    <row r="17" spans="1:26" s="67" customFormat="1" ht="13.5" customHeight="1" x14ac:dyDescent="0.25">
      <c r="A17" s="37"/>
      <c r="B17" s="65"/>
      <c r="C17" s="66"/>
      <c r="D17" s="66"/>
      <c r="E17" s="68" t="s">
        <v>34</v>
      </c>
      <c r="F17" s="68"/>
      <c r="G17" s="68"/>
      <c r="H17" s="66"/>
      <c r="I17" s="66"/>
      <c r="J17" s="66"/>
      <c r="K17" s="66"/>
      <c r="L17" s="66"/>
      <c r="M17" s="66"/>
      <c r="N17" s="66"/>
      <c r="O17" s="66"/>
      <c r="P17" s="66"/>
      <c r="Q17" s="317" t="s">
        <v>241</v>
      </c>
      <c r="R17" s="317" t="s">
        <v>241</v>
      </c>
      <c r="S17" s="317" t="s">
        <v>241</v>
      </c>
      <c r="T17" s="317" t="s">
        <v>241</v>
      </c>
      <c r="U17" s="317" t="s">
        <v>241</v>
      </c>
      <c r="V17" s="317" t="s">
        <v>241</v>
      </c>
      <c r="W17" s="317" t="s">
        <v>241</v>
      </c>
      <c r="X17" s="317" t="s">
        <v>241</v>
      </c>
      <c r="Y17" s="317" t="s">
        <v>241</v>
      </c>
      <c r="Z17" s="317" t="s">
        <v>241</v>
      </c>
    </row>
    <row r="18" spans="1:26" s="67" customFormat="1" ht="13.5" customHeight="1" x14ac:dyDescent="0.25">
      <c r="A18" s="37"/>
      <c r="B18" s="65"/>
      <c r="C18" s="66"/>
      <c r="D18" s="66"/>
      <c r="E18" s="68" t="s">
        <v>35</v>
      </c>
      <c r="F18" s="68"/>
      <c r="G18" s="68"/>
      <c r="H18" s="66"/>
      <c r="I18" s="66"/>
      <c r="J18" s="66"/>
      <c r="K18" s="66"/>
      <c r="L18" s="66"/>
      <c r="M18" s="66"/>
      <c r="N18" s="66"/>
      <c r="O18" s="66"/>
      <c r="P18" s="66"/>
      <c r="Q18" s="317" t="s">
        <v>241</v>
      </c>
      <c r="R18" s="317" t="s">
        <v>241</v>
      </c>
      <c r="S18" s="317" t="s">
        <v>241</v>
      </c>
      <c r="T18" s="317" t="s">
        <v>241</v>
      </c>
      <c r="U18" s="317" t="s">
        <v>241</v>
      </c>
      <c r="V18" s="317" t="s">
        <v>241</v>
      </c>
      <c r="W18" s="317" t="s">
        <v>241</v>
      </c>
      <c r="X18" s="317" t="s">
        <v>241</v>
      </c>
      <c r="Y18" s="317" t="s">
        <v>241</v>
      </c>
      <c r="Z18" s="317" t="s">
        <v>241</v>
      </c>
    </row>
    <row r="19" spans="1:26" s="67" customFormat="1" ht="13.5" customHeight="1" x14ac:dyDescent="0.25">
      <c r="A19" s="37"/>
      <c r="B19" s="65"/>
      <c r="C19" s="66"/>
      <c r="D19" s="66"/>
      <c r="E19" s="66"/>
      <c r="F19" s="66"/>
      <c r="G19" s="66"/>
      <c r="H19" s="66"/>
      <c r="I19" s="66"/>
      <c r="J19" s="66"/>
      <c r="K19" s="66"/>
      <c r="L19" s="66"/>
      <c r="M19" s="66"/>
      <c r="N19" s="66"/>
      <c r="O19" s="66"/>
      <c r="P19" s="66"/>
      <c r="Q19" s="318" t="s">
        <v>36</v>
      </c>
      <c r="R19" s="318" t="s">
        <v>36</v>
      </c>
      <c r="S19" s="318" t="s">
        <v>36</v>
      </c>
      <c r="T19" s="318" t="s">
        <v>36</v>
      </c>
      <c r="U19" s="318" t="s">
        <v>36</v>
      </c>
      <c r="V19" s="318" t="s">
        <v>36</v>
      </c>
      <c r="W19" s="318" t="s">
        <v>36</v>
      </c>
      <c r="X19" s="318" t="s">
        <v>36</v>
      </c>
      <c r="Y19" s="318" t="s">
        <v>36</v>
      </c>
      <c r="Z19" s="318" t="s">
        <v>36</v>
      </c>
    </row>
    <row r="20" spans="1:26" s="67" customFormat="1" ht="13.5" customHeight="1" x14ac:dyDescent="0.25">
      <c r="A20" s="37"/>
      <c r="B20" s="65"/>
      <c r="C20" s="66"/>
      <c r="D20" s="66" t="s">
        <v>166</v>
      </c>
      <c r="E20" s="66"/>
      <c r="F20" s="66"/>
      <c r="G20" s="66"/>
      <c r="H20" s="66"/>
      <c r="I20" s="66"/>
      <c r="J20" s="66"/>
      <c r="K20" s="66"/>
      <c r="L20" s="66"/>
      <c r="M20" s="66"/>
      <c r="N20" s="66"/>
      <c r="O20" s="66"/>
      <c r="P20" s="66"/>
      <c r="Q20" s="316">
        <v>7286.5069999999996</v>
      </c>
      <c r="R20" s="316">
        <v>11903.023999999999</v>
      </c>
      <c r="S20" s="316">
        <v>9713.4969999999994</v>
      </c>
      <c r="T20" s="316">
        <v>21239.331999999999</v>
      </c>
      <c r="U20" s="316">
        <v>16627.54</v>
      </c>
      <c r="V20" s="316">
        <v>16178.696</v>
      </c>
      <c r="W20" s="316">
        <v>19121.713</v>
      </c>
      <c r="X20" s="316">
        <v>16166.504000000001</v>
      </c>
      <c r="Y20" s="316">
        <v>16360.852999999999</v>
      </c>
      <c r="Z20" s="316">
        <v>24096.117999999999</v>
      </c>
    </row>
    <row r="21" spans="1:26" s="72" customFormat="1" ht="4.95" customHeight="1" x14ac:dyDescent="0.25">
      <c r="A21" s="37"/>
      <c r="B21" s="71"/>
      <c r="C21" s="68"/>
      <c r="D21" s="68"/>
      <c r="E21" s="68"/>
      <c r="F21" s="68"/>
      <c r="G21" s="68"/>
      <c r="H21" s="68"/>
      <c r="I21" s="68"/>
      <c r="J21" s="68"/>
      <c r="K21" s="68"/>
      <c r="L21" s="68"/>
      <c r="M21" s="68"/>
      <c r="N21" s="68"/>
      <c r="O21" s="68"/>
      <c r="P21" s="68"/>
      <c r="Q21" s="316" t="s">
        <v>36</v>
      </c>
      <c r="R21" s="316" t="s">
        <v>36</v>
      </c>
      <c r="S21" s="316" t="s">
        <v>36</v>
      </c>
      <c r="T21" s="316" t="s">
        <v>36</v>
      </c>
      <c r="U21" s="316" t="s">
        <v>36</v>
      </c>
      <c r="V21" s="316" t="s">
        <v>36</v>
      </c>
      <c r="W21" s="316" t="s">
        <v>36</v>
      </c>
      <c r="X21" s="316" t="s">
        <v>36</v>
      </c>
      <c r="Y21" s="316" t="s">
        <v>36</v>
      </c>
      <c r="Z21" s="316" t="s">
        <v>36</v>
      </c>
    </row>
    <row r="22" spans="1:26" s="67" customFormat="1" ht="13.2" customHeight="1" x14ac:dyDescent="0.25">
      <c r="A22" s="37"/>
      <c r="B22" s="65"/>
      <c r="C22" s="66"/>
      <c r="D22" s="66"/>
      <c r="E22" s="66" t="s">
        <v>34</v>
      </c>
      <c r="F22" s="66"/>
      <c r="G22" s="66"/>
      <c r="H22" s="66"/>
      <c r="I22" s="66"/>
      <c r="J22" s="66"/>
      <c r="K22" s="66"/>
      <c r="L22" s="66"/>
      <c r="M22" s="66"/>
      <c r="N22" s="66"/>
      <c r="O22" s="66"/>
      <c r="P22" s="66"/>
      <c r="Q22" s="319">
        <v>21586.393</v>
      </c>
      <c r="R22" s="319">
        <v>27660.02</v>
      </c>
      <c r="S22" s="319">
        <v>24534.891</v>
      </c>
      <c r="T22" s="319">
        <v>33556.6</v>
      </c>
      <c r="U22" s="319">
        <v>26149.834999999999</v>
      </c>
      <c r="V22" s="319">
        <v>24937.536</v>
      </c>
      <c r="W22" s="319">
        <v>28144.777999999998</v>
      </c>
      <c r="X22" s="319">
        <v>30501.196</v>
      </c>
      <c r="Y22" s="319">
        <v>35683.374000000003</v>
      </c>
      <c r="Z22" s="319">
        <v>46987.648999999998</v>
      </c>
    </row>
    <row r="23" spans="1:26" s="72" customFormat="1" ht="1.2" customHeight="1" x14ac:dyDescent="0.25">
      <c r="A23" s="37"/>
      <c r="B23" s="71"/>
      <c r="C23" s="68"/>
      <c r="D23" s="68"/>
      <c r="E23" s="68"/>
      <c r="F23" s="68"/>
      <c r="G23" s="68"/>
      <c r="H23" s="68"/>
      <c r="I23" s="68"/>
      <c r="J23" s="68"/>
      <c r="K23" s="68"/>
      <c r="L23" s="68"/>
      <c r="M23" s="68"/>
      <c r="N23" s="68"/>
      <c r="O23" s="68"/>
      <c r="P23" s="68"/>
      <c r="Q23" s="316" t="s">
        <v>36</v>
      </c>
      <c r="R23" s="316" t="s">
        <v>36</v>
      </c>
      <c r="S23" s="316" t="s">
        <v>36</v>
      </c>
      <c r="T23" s="316" t="s">
        <v>36</v>
      </c>
      <c r="U23" s="316" t="s">
        <v>36</v>
      </c>
      <c r="V23" s="316" t="s">
        <v>36</v>
      </c>
      <c r="W23" s="316" t="s">
        <v>36</v>
      </c>
      <c r="X23" s="316" t="s">
        <v>36</v>
      </c>
      <c r="Y23" s="316" t="s">
        <v>36</v>
      </c>
      <c r="Z23" s="316" t="s">
        <v>36</v>
      </c>
    </row>
    <row r="24" spans="1:26" s="72" customFormat="1" ht="13.5" customHeight="1" x14ac:dyDescent="0.25">
      <c r="A24" s="37"/>
      <c r="B24" s="71"/>
      <c r="C24" s="68"/>
      <c r="D24" s="68"/>
      <c r="E24" s="68"/>
      <c r="F24" s="68" t="s">
        <v>167</v>
      </c>
      <c r="G24" s="68"/>
      <c r="H24" s="68"/>
      <c r="I24" s="68"/>
      <c r="J24" s="68"/>
      <c r="K24" s="68"/>
      <c r="L24" s="68"/>
      <c r="M24" s="68"/>
      <c r="N24" s="68"/>
      <c r="O24" s="68"/>
      <c r="P24" s="68"/>
      <c r="Q24" s="317">
        <v>10660.866</v>
      </c>
      <c r="R24" s="317">
        <v>16668.257000000001</v>
      </c>
      <c r="S24" s="317">
        <v>11957.941999999999</v>
      </c>
      <c r="T24" s="317">
        <v>20085.787</v>
      </c>
      <c r="U24" s="317">
        <v>11961.031999999999</v>
      </c>
      <c r="V24" s="317">
        <v>11466.758</v>
      </c>
      <c r="W24" s="317">
        <v>12513.267</v>
      </c>
      <c r="X24" s="317">
        <v>9504.6589999999997</v>
      </c>
      <c r="Y24" s="317">
        <v>10310.616</v>
      </c>
      <c r="Z24" s="317">
        <v>10613.052</v>
      </c>
    </row>
    <row r="25" spans="1:26" s="72" customFormat="1" ht="13.5" customHeight="1" x14ac:dyDescent="0.25">
      <c r="A25" s="37"/>
      <c r="B25" s="71"/>
      <c r="C25" s="68"/>
      <c r="D25" s="68"/>
      <c r="E25" s="68"/>
      <c r="F25" s="68" t="s">
        <v>11</v>
      </c>
      <c r="G25" s="68"/>
      <c r="H25" s="68"/>
      <c r="I25" s="68"/>
      <c r="J25" s="68"/>
      <c r="K25" s="68"/>
      <c r="L25" s="68"/>
      <c r="M25" s="68"/>
      <c r="N25" s="68"/>
      <c r="O25" s="68"/>
      <c r="P25" s="68"/>
      <c r="Q25" s="317">
        <v>7374.7529999999997</v>
      </c>
      <c r="R25" s="317">
        <v>7486.665</v>
      </c>
      <c r="S25" s="317">
        <v>8361.482</v>
      </c>
      <c r="T25" s="317">
        <v>8708.3510000000006</v>
      </c>
      <c r="U25" s="317">
        <v>9363.2459999999992</v>
      </c>
      <c r="V25" s="317">
        <v>9358.1229999999996</v>
      </c>
      <c r="W25" s="317">
        <v>9980.6419999999998</v>
      </c>
      <c r="X25" s="317">
        <v>11242.93</v>
      </c>
      <c r="Y25" s="317">
        <v>12675.55</v>
      </c>
      <c r="Z25" s="317">
        <v>16012.43</v>
      </c>
    </row>
    <row r="26" spans="1:26" s="72" customFormat="1" ht="13.5" customHeight="1" x14ac:dyDescent="0.25">
      <c r="A26" s="37"/>
      <c r="B26" s="71"/>
      <c r="C26" s="68"/>
      <c r="D26" s="68"/>
      <c r="E26" s="68"/>
      <c r="F26" s="68" t="s">
        <v>168</v>
      </c>
      <c r="G26" s="68"/>
      <c r="H26" s="68"/>
      <c r="I26" s="68"/>
      <c r="J26" s="68"/>
      <c r="K26" s="68"/>
      <c r="L26" s="68"/>
      <c r="M26" s="68"/>
      <c r="N26" s="68"/>
      <c r="O26" s="68"/>
      <c r="P26" s="68"/>
      <c r="Q26" s="317">
        <v>3550.7710000000002</v>
      </c>
      <c r="R26" s="317">
        <v>3505.1</v>
      </c>
      <c r="S26" s="317">
        <v>4215.4679999999998</v>
      </c>
      <c r="T26" s="317">
        <v>4762.4650000000001</v>
      </c>
      <c r="U26" s="317">
        <v>4825.5600000000004</v>
      </c>
      <c r="V26" s="317">
        <v>4112.6559999999999</v>
      </c>
      <c r="W26" s="317">
        <v>5650.866</v>
      </c>
      <c r="X26" s="317">
        <v>9753.6080000000002</v>
      </c>
      <c r="Y26" s="317">
        <v>12697.206</v>
      </c>
      <c r="Z26" s="317">
        <v>20362.166000000001</v>
      </c>
    </row>
    <row r="27" spans="1:26" s="72" customFormat="1" ht="5.4" customHeight="1" x14ac:dyDescent="0.25">
      <c r="A27" s="37"/>
      <c r="B27" s="71"/>
      <c r="C27" s="68"/>
      <c r="D27" s="68"/>
      <c r="E27" s="68"/>
      <c r="F27" s="68"/>
      <c r="G27" s="68"/>
      <c r="H27" s="68"/>
      <c r="I27" s="68"/>
      <c r="J27" s="68"/>
      <c r="K27" s="68"/>
      <c r="L27" s="68"/>
      <c r="M27" s="68"/>
      <c r="N27" s="68"/>
      <c r="O27" s="68"/>
      <c r="P27" s="68"/>
      <c r="Q27" s="318" t="s">
        <v>36</v>
      </c>
      <c r="R27" s="318" t="s">
        <v>36</v>
      </c>
      <c r="S27" s="318" t="s">
        <v>36</v>
      </c>
      <c r="T27" s="318" t="s">
        <v>36</v>
      </c>
      <c r="U27" s="318" t="s">
        <v>36</v>
      </c>
      <c r="V27" s="318" t="s">
        <v>36</v>
      </c>
      <c r="W27" s="318" t="s">
        <v>36</v>
      </c>
      <c r="X27" s="318" t="s">
        <v>36</v>
      </c>
      <c r="Y27" s="318" t="s">
        <v>36</v>
      </c>
      <c r="Z27" s="318" t="s">
        <v>36</v>
      </c>
    </row>
    <row r="28" spans="1:26" s="67" customFormat="1" ht="13.5" customHeight="1" x14ac:dyDescent="0.25">
      <c r="A28" s="37"/>
      <c r="B28" s="65"/>
      <c r="C28" s="66"/>
      <c r="D28" s="66"/>
      <c r="E28" s="66" t="s">
        <v>35</v>
      </c>
      <c r="F28" s="66"/>
      <c r="G28" s="66"/>
      <c r="H28" s="66"/>
      <c r="I28" s="66"/>
      <c r="J28" s="66"/>
      <c r="K28" s="66"/>
      <c r="L28" s="66"/>
      <c r="M28" s="66"/>
      <c r="N28" s="66"/>
      <c r="O28" s="66"/>
      <c r="P28" s="66"/>
      <c r="Q28" s="319">
        <v>14299.887000000001</v>
      </c>
      <c r="R28" s="319">
        <v>15756.999</v>
      </c>
      <c r="S28" s="319">
        <v>14821.393</v>
      </c>
      <c r="T28" s="319">
        <v>12317.267</v>
      </c>
      <c r="U28" s="319">
        <v>9522.2970000000005</v>
      </c>
      <c r="V28" s="319">
        <v>8758.8420000000006</v>
      </c>
      <c r="W28" s="319">
        <v>9023.0660000000007</v>
      </c>
      <c r="X28" s="319">
        <v>14334.691000000001</v>
      </c>
      <c r="Y28" s="319">
        <v>19322.519</v>
      </c>
      <c r="Z28" s="319">
        <v>22891.530999999999</v>
      </c>
    </row>
    <row r="29" spans="1:26" s="72" customFormat="1" ht="1.95" customHeight="1" x14ac:dyDescent="0.25">
      <c r="A29" s="37"/>
      <c r="B29" s="71"/>
      <c r="C29" s="68"/>
      <c r="D29" s="68"/>
      <c r="E29" s="68"/>
      <c r="F29" s="68"/>
      <c r="G29" s="68"/>
      <c r="H29" s="68"/>
      <c r="I29" s="68"/>
      <c r="J29" s="68"/>
      <c r="K29" s="68"/>
      <c r="L29" s="68"/>
      <c r="M29" s="68"/>
      <c r="N29" s="68"/>
      <c r="O29" s="68"/>
      <c r="P29" s="68"/>
      <c r="Q29" s="318" t="s">
        <v>36</v>
      </c>
      <c r="R29" s="318" t="s">
        <v>36</v>
      </c>
      <c r="S29" s="318" t="s">
        <v>36</v>
      </c>
      <c r="T29" s="318" t="s">
        <v>36</v>
      </c>
      <c r="U29" s="318" t="s">
        <v>36</v>
      </c>
      <c r="V29" s="318" t="s">
        <v>36</v>
      </c>
      <c r="W29" s="318" t="s">
        <v>36</v>
      </c>
      <c r="X29" s="318" t="s">
        <v>36</v>
      </c>
      <c r="Y29" s="318" t="s">
        <v>36</v>
      </c>
      <c r="Z29" s="318" t="s">
        <v>36</v>
      </c>
    </row>
    <row r="30" spans="1:26" s="72" customFormat="1" ht="13.5" customHeight="1" x14ac:dyDescent="0.25">
      <c r="A30" s="37"/>
      <c r="B30" s="71"/>
      <c r="C30" s="68"/>
      <c r="D30" s="68"/>
      <c r="E30" s="68"/>
      <c r="F30" s="68" t="s">
        <v>167</v>
      </c>
      <c r="G30" s="68"/>
      <c r="H30" s="68"/>
      <c r="I30" s="68"/>
      <c r="J30" s="68"/>
      <c r="K30" s="68"/>
      <c r="L30" s="68"/>
      <c r="M30" s="68"/>
      <c r="N30" s="68"/>
      <c r="O30" s="68"/>
      <c r="P30" s="68"/>
      <c r="Q30" s="317">
        <v>2685.7930000000001</v>
      </c>
      <c r="R30" s="317">
        <v>4060.9690000000001</v>
      </c>
      <c r="S30" s="317">
        <v>5133.7479999999996</v>
      </c>
      <c r="T30" s="317">
        <v>2538.0740000000001</v>
      </c>
      <c r="U30" s="317">
        <v>889.31200000000001</v>
      </c>
      <c r="V30" s="317">
        <v>2023.799</v>
      </c>
      <c r="W30" s="317">
        <v>1699.43</v>
      </c>
      <c r="X30" s="317">
        <v>3905.4630000000002</v>
      </c>
      <c r="Y30" s="317">
        <v>4674.9120000000003</v>
      </c>
      <c r="Z30" s="317">
        <v>3797.8939999999998</v>
      </c>
    </row>
    <row r="31" spans="1:26" s="72" customFormat="1" ht="13.5" customHeight="1" x14ac:dyDescent="0.25">
      <c r="A31" s="37"/>
      <c r="B31" s="71"/>
      <c r="C31" s="68"/>
      <c r="D31" s="68"/>
      <c r="E31" s="68"/>
      <c r="F31" s="68" t="s">
        <v>11</v>
      </c>
      <c r="G31" s="68"/>
      <c r="H31" s="68"/>
      <c r="I31" s="68"/>
      <c r="J31" s="68"/>
      <c r="K31" s="68"/>
      <c r="L31" s="68"/>
      <c r="M31" s="68"/>
      <c r="N31" s="68"/>
      <c r="O31" s="68"/>
      <c r="P31" s="68"/>
      <c r="Q31" s="317">
        <v>8958.25</v>
      </c>
      <c r="R31" s="317">
        <v>8167.2860000000001</v>
      </c>
      <c r="S31" s="317">
        <v>6095.2439999999997</v>
      </c>
      <c r="T31" s="317">
        <v>5885.7219999999998</v>
      </c>
      <c r="U31" s="317">
        <v>4984.3050000000003</v>
      </c>
      <c r="V31" s="317">
        <v>4042.4810000000002</v>
      </c>
      <c r="W31" s="317">
        <v>3556.9720000000002</v>
      </c>
      <c r="X31" s="317">
        <v>4279.53</v>
      </c>
      <c r="Y31" s="317">
        <v>4816.5290000000005</v>
      </c>
      <c r="Z31" s="317">
        <v>6091.0060000000003</v>
      </c>
    </row>
    <row r="32" spans="1:26" s="72" customFormat="1" ht="13.5" customHeight="1" x14ac:dyDescent="0.25">
      <c r="A32" s="37"/>
      <c r="B32" s="71"/>
      <c r="C32" s="68"/>
      <c r="D32" s="68"/>
      <c r="E32" s="68"/>
      <c r="F32" s="68" t="s">
        <v>169</v>
      </c>
      <c r="G32" s="68"/>
      <c r="H32" s="68"/>
      <c r="I32" s="68"/>
      <c r="J32" s="68"/>
      <c r="K32" s="68"/>
      <c r="L32" s="68"/>
      <c r="M32" s="68"/>
      <c r="N32" s="68"/>
      <c r="O32" s="68"/>
      <c r="P32" s="68"/>
      <c r="Q32" s="317">
        <v>2655.8429999999998</v>
      </c>
      <c r="R32" s="317">
        <v>3528.7449999999999</v>
      </c>
      <c r="S32" s="317">
        <v>3592.4029999999998</v>
      </c>
      <c r="T32" s="317">
        <v>3893.4720000000002</v>
      </c>
      <c r="U32" s="317">
        <v>3648.6779999999999</v>
      </c>
      <c r="V32" s="317">
        <v>2692.5610000000001</v>
      </c>
      <c r="W32" s="317">
        <v>3766.6640000000002</v>
      </c>
      <c r="X32" s="317">
        <v>6149.7</v>
      </c>
      <c r="Y32" s="317">
        <v>9831.08</v>
      </c>
      <c r="Z32" s="317">
        <v>13002.63</v>
      </c>
    </row>
    <row r="33" spans="1:26" s="72" customFormat="1" ht="7.95" customHeight="1" x14ac:dyDescent="0.25">
      <c r="A33" s="37"/>
      <c r="B33" s="71"/>
      <c r="C33" s="68"/>
      <c r="D33" s="68"/>
      <c r="E33" s="68"/>
      <c r="F33" s="68"/>
      <c r="G33" s="68"/>
      <c r="H33" s="68"/>
      <c r="I33" s="68"/>
      <c r="J33" s="68"/>
      <c r="K33" s="68"/>
      <c r="L33" s="68"/>
      <c r="M33" s="68"/>
      <c r="N33" s="68"/>
      <c r="O33" s="68"/>
      <c r="P33" s="68"/>
      <c r="Q33" s="318" t="s">
        <v>36</v>
      </c>
      <c r="R33" s="318" t="s">
        <v>36</v>
      </c>
      <c r="S33" s="318" t="s">
        <v>36</v>
      </c>
      <c r="T33" s="318" t="s">
        <v>36</v>
      </c>
      <c r="U33" s="318" t="s">
        <v>36</v>
      </c>
      <c r="V33" s="318" t="s">
        <v>36</v>
      </c>
      <c r="W33" s="318" t="s">
        <v>36</v>
      </c>
      <c r="X33" s="318" t="s">
        <v>36</v>
      </c>
      <c r="Y33" s="318" t="s">
        <v>36</v>
      </c>
      <c r="Z33" s="318" t="s">
        <v>36</v>
      </c>
    </row>
    <row r="34" spans="1:26" s="67" customFormat="1" ht="13.5" customHeight="1" x14ac:dyDescent="0.25">
      <c r="A34" s="37"/>
      <c r="B34" s="65"/>
      <c r="C34" s="66"/>
      <c r="D34" s="66"/>
      <c r="E34" s="66" t="s">
        <v>28</v>
      </c>
      <c r="F34" s="66"/>
      <c r="G34" s="66"/>
      <c r="H34" s="66"/>
      <c r="I34" s="66"/>
      <c r="J34" s="66"/>
      <c r="K34" s="66"/>
      <c r="L34" s="66"/>
      <c r="M34" s="66"/>
      <c r="N34" s="66"/>
      <c r="O34" s="66"/>
      <c r="P34" s="66"/>
      <c r="Q34" s="316">
        <v>7286.5069999999996</v>
      </c>
      <c r="R34" s="316">
        <v>11903.023999999999</v>
      </c>
      <c r="S34" s="316">
        <v>9713.4969999999994</v>
      </c>
      <c r="T34" s="316">
        <v>21239.331999999999</v>
      </c>
      <c r="U34" s="316">
        <v>16627.54</v>
      </c>
      <c r="V34" s="316">
        <v>16178.696</v>
      </c>
      <c r="W34" s="316">
        <v>19121.713</v>
      </c>
      <c r="X34" s="316">
        <v>16166.504000000001</v>
      </c>
      <c r="Y34" s="316">
        <v>16360.852999999999</v>
      </c>
      <c r="Z34" s="316">
        <v>24096.117999999999</v>
      </c>
    </row>
    <row r="35" spans="1:26" s="72" customFormat="1" ht="3.6" customHeight="1" x14ac:dyDescent="0.25">
      <c r="A35" s="37"/>
      <c r="B35" s="71"/>
      <c r="C35" s="68"/>
      <c r="D35" s="68"/>
      <c r="E35" s="68"/>
      <c r="F35" s="68"/>
      <c r="G35" s="68"/>
      <c r="H35" s="68"/>
      <c r="I35" s="68"/>
      <c r="J35" s="68"/>
      <c r="K35" s="68"/>
      <c r="L35" s="68"/>
      <c r="M35" s="68"/>
      <c r="N35" s="68"/>
      <c r="O35" s="68"/>
      <c r="P35" s="68"/>
      <c r="Q35" s="318" t="s">
        <v>36</v>
      </c>
      <c r="R35" s="318" t="s">
        <v>36</v>
      </c>
      <c r="S35" s="318" t="s">
        <v>36</v>
      </c>
      <c r="T35" s="318" t="s">
        <v>36</v>
      </c>
      <c r="U35" s="318" t="s">
        <v>36</v>
      </c>
      <c r="V35" s="318" t="s">
        <v>36</v>
      </c>
      <c r="W35" s="318" t="s">
        <v>36</v>
      </c>
      <c r="X35" s="318" t="s">
        <v>36</v>
      </c>
      <c r="Y35" s="318" t="s">
        <v>36</v>
      </c>
      <c r="Z35" s="318" t="s">
        <v>36</v>
      </c>
    </row>
    <row r="36" spans="1:26" s="72" customFormat="1" ht="13.5" customHeight="1" x14ac:dyDescent="0.25">
      <c r="A36" s="37"/>
      <c r="B36" s="71"/>
      <c r="C36" s="68"/>
      <c r="D36" s="68"/>
      <c r="E36" s="68"/>
      <c r="F36" s="68" t="s">
        <v>167</v>
      </c>
      <c r="G36" s="68"/>
      <c r="H36" s="68"/>
      <c r="I36" s="68"/>
      <c r="J36" s="68"/>
      <c r="K36" s="68"/>
      <c r="L36" s="68"/>
      <c r="M36" s="68"/>
      <c r="N36" s="68"/>
      <c r="O36" s="68"/>
      <c r="P36" s="68"/>
      <c r="Q36" s="317">
        <v>7975.0739999999996</v>
      </c>
      <c r="R36" s="317">
        <v>12607.288</v>
      </c>
      <c r="S36" s="317">
        <v>6824.1940000000004</v>
      </c>
      <c r="T36" s="317">
        <v>17547.717000000001</v>
      </c>
      <c r="U36" s="317">
        <v>11071.718999999999</v>
      </c>
      <c r="V36" s="317">
        <v>9442.9599999999991</v>
      </c>
      <c r="W36" s="317">
        <v>10813.839</v>
      </c>
      <c r="X36" s="317">
        <v>5599.1959999999999</v>
      </c>
      <c r="Y36" s="317">
        <v>5635.7049999999999</v>
      </c>
      <c r="Z36" s="317">
        <v>6815.1580000000004</v>
      </c>
    </row>
    <row r="37" spans="1:26" s="72" customFormat="1" ht="13.5" customHeight="1" x14ac:dyDescent="0.25">
      <c r="A37" s="37"/>
      <c r="B37" s="71"/>
      <c r="C37" s="68"/>
      <c r="D37" s="68"/>
      <c r="E37" s="68"/>
      <c r="F37" s="68" t="s">
        <v>11</v>
      </c>
      <c r="G37" s="68"/>
      <c r="H37" s="68"/>
      <c r="I37" s="68"/>
      <c r="J37" s="68"/>
      <c r="K37" s="68"/>
      <c r="L37" s="68"/>
      <c r="M37" s="68"/>
      <c r="N37" s="68"/>
      <c r="O37" s="68"/>
      <c r="P37" s="68"/>
      <c r="Q37" s="317">
        <v>-1583.4970000000001</v>
      </c>
      <c r="R37" s="317">
        <v>-680.62099999999998</v>
      </c>
      <c r="S37" s="317">
        <v>2266.239</v>
      </c>
      <c r="T37" s="317">
        <v>2822.6280000000002</v>
      </c>
      <c r="U37" s="317">
        <v>4378.9380000000001</v>
      </c>
      <c r="V37" s="317">
        <v>5315.6419999999998</v>
      </c>
      <c r="W37" s="317">
        <v>6423.6710000000003</v>
      </c>
      <c r="X37" s="317">
        <v>6963.4</v>
      </c>
      <c r="Y37" s="317">
        <v>7859.0219999999999</v>
      </c>
      <c r="Z37" s="317">
        <v>9921.4220000000005</v>
      </c>
    </row>
    <row r="38" spans="1:26" s="72" customFormat="1" ht="13.5" customHeight="1" x14ac:dyDescent="0.25">
      <c r="A38" s="37"/>
      <c r="B38" s="71"/>
      <c r="C38" s="68"/>
      <c r="D38" s="68"/>
      <c r="E38" s="68"/>
      <c r="F38" s="68" t="s">
        <v>169</v>
      </c>
      <c r="G38" s="68"/>
      <c r="H38" s="68"/>
      <c r="I38" s="68"/>
      <c r="J38" s="68"/>
      <c r="K38" s="68"/>
      <c r="L38" s="68"/>
      <c r="M38" s="68"/>
      <c r="N38" s="68"/>
      <c r="O38" s="68"/>
      <c r="P38" s="68"/>
      <c r="Q38" s="317">
        <v>894.93</v>
      </c>
      <c r="R38" s="317">
        <v>-23.643999999999998</v>
      </c>
      <c r="S38" s="317">
        <v>623.06299999999999</v>
      </c>
      <c r="T38" s="317">
        <v>868.98900000000003</v>
      </c>
      <c r="U38" s="317">
        <v>1176.883</v>
      </c>
      <c r="V38" s="317">
        <v>1420.095</v>
      </c>
      <c r="W38" s="317">
        <v>1884.202</v>
      </c>
      <c r="X38" s="317">
        <v>3603.9079999999999</v>
      </c>
      <c r="Y38" s="317">
        <v>2866.127</v>
      </c>
      <c r="Z38" s="317">
        <v>7359.5379999999996</v>
      </c>
    </row>
    <row r="39" spans="1:26" s="72" customFormat="1" ht="13.5" customHeight="1" x14ac:dyDescent="0.25">
      <c r="A39" s="37"/>
      <c r="B39" s="71"/>
      <c r="C39" s="68"/>
      <c r="D39" s="66"/>
      <c r="E39" s="68"/>
      <c r="F39" s="66"/>
      <c r="G39" s="66"/>
      <c r="H39" s="66"/>
      <c r="I39" s="66"/>
      <c r="J39" s="66"/>
      <c r="K39" s="66"/>
      <c r="L39" s="66"/>
      <c r="M39" s="66"/>
      <c r="N39" s="66"/>
      <c r="O39" s="66"/>
      <c r="P39" s="66"/>
      <c r="Q39" s="318" t="s">
        <v>36</v>
      </c>
      <c r="R39" s="318" t="s">
        <v>36</v>
      </c>
      <c r="S39" s="318" t="s">
        <v>36</v>
      </c>
      <c r="T39" s="318" t="s">
        <v>36</v>
      </c>
      <c r="U39" s="318" t="s">
        <v>36</v>
      </c>
      <c r="V39" s="318" t="s">
        <v>36</v>
      </c>
      <c r="W39" s="318" t="s">
        <v>36</v>
      </c>
      <c r="X39" s="318" t="s">
        <v>36</v>
      </c>
      <c r="Y39" s="318" t="s">
        <v>36</v>
      </c>
      <c r="Z39" s="318" t="s">
        <v>36</v>
      </c>
    </row>
    <row r="40" spans="1:26" s="67" customFormat="1" ht="13.5" customHeight="1" x14ac:dyDescent="0.25">
      <c r="A40" s="37"/>
      <c r="B40" s="65"/>
      <c r="C40" s="66"/>
      <c r="D40" s="66" t="s">
        <v>170</v>
      </c>
      <c r="E40" s="66"/>
      <c r="F40" s="66"/>
      <c r="G40" s="66"/>
      <c r="H40" s="66"/>
      <c r="I40" s="66"/>
      <c r="J40" s="66"/>
      <c r="K40" s="66"/>
      <c r="L40" s="66"/>
      <c r="M40" s="66"/>
      <c r="N40" s="66"/>
      <c r="O40" s="66"/>
      <c r="P40" s="66"/>
      <c r="Q40" s="319" t="s">
        <v>241</v>
      </c>
      <c r="R40" s="319" t="s">
        <v>241</v>
      </c>
      <c r="S40" s="319" t="s">
        <v>241</v>
      </c>
      <c r="T40" s="319" t="s">
        <v>241</v>
      </c>
      <c r="U40" s="319" t="s">
        <v>241</v>
      </c>
      <c r="V40" s="319" t="s">
        <v>241</v>
      </c>
      <c r="W40" s="319" t="s">
        <v>241</v>
      </c>
      <c r="X40" s="319" t="s">
        <v>241</v>
      </c>
      <c r="Y40" s="319" t="s">
        <v>241</v>
      </c>
      <c r="Z40" s="319" t="s">
        <v>241</v>
      </c>
    </row>
    <row r="41" spans="1:26" s="72" customFormat="1" ht="13.5" customHeight="1" x14ac:dyDescent="0.25">
      <c r="A41" s="37"/>
      <c r="B41" s="71"/>
      <c r="C41" s="68"/>
      <c r="D41" s="68"/>
      <c r="E41" s="68" t="s">
        <v>34</v>
      </c>
      <c r="F41" s="66"/>
      <c r="G41" s="66"/>
      <c r="H41" s="66"/>
      <c r="I41" s="66"/>
      <c r="J41" s="66"/>
      <c r="K41" s="66"/>
      <c r="L41" s="66"/>
      <c r="M41" s="66"/>
      <c r="N41" s="66"/>
      <c r="O41" s="66"/>
      <c r="P41" s="66"/>
      <c r="Q41" s="317" t="s">
        <v>241</v>
      </c>
      <c r="R41" s="317" t="s">
        <v>241</v>
      </c>
      <c r="S41" s="317" t="s">
        <v>241</v>
      </c>
      <c r="T41" s="317" t="s">
        <v>241</v>
      </c>
      <c r="U41" s="317" t="s">
        <v>241</v>
      </c>
      <c r="V41" s="317" t="s">
        <v>241</v>
      </c>
      <c r="W41" s="317" t="s">
        <v>241</v>
      </c>
      <c r="X41" s="317" t="s">
        <v>241</v>
      </c>
      <c r="Y41" s="317" t="s">
        <v>241</v>
      </c>
      <c r="Z41" s="317" t="s">
        <v>241</v>
      </c>
    </row>
    <row r="42" spans="1:26" s="72" customFormat="1" ht="13.5" customHeight="1" x14ac:dyDescent="0.25">
      <c r="A42" s="37"/>
      <c r="B42" s="71"/>
      <c r="C42" s="68"/>
      <c r="D42" s="68"/>
      <c r="E42" s="68" t="s">
        <v>35</v>
      </c>
      <c r="F42" s="66"/>
      <c r="G42" s="66"/>
      <c r="H42" s="66"/>
      <c r="I42" s="66"/>
      <c r="J42" s="66"/>
      <c r="K42" s="66"/>
      <c r="L42" s="66"/>
      <c r="M42" s="66"/>
      <c r="N42" s="66"/>
      <c r="O42" s="66"/>
      <c r="P42" s="66"/>
      <c r="Q42" s="317" t="s">
        <v>241</v>
      </c>
      <c r="R42" s="317" t="s">
        <v>241</v>
      </c>
      <c r="S42" s="317" t="s">
        <v>241</v>
      </c>
      <c r="T42" s="317" t="s">
        <v>241</v>
      </c>
      <c r="U42" s="317" t="s">
        <v>241</v>
      </c>
      <c r="V42" s="317" t="s">
        <v>241</v>
      </c>
      <c r="W42" s="317" t="s">
        <v>241</v>
      </c>
      <c r="X42" s="317" t="s">
        <v>241</v>
      </c>
      <c r="Y42" s="317" t="s">
        <v>241</v>
      </c>
      <c r="Z42" s="317" t="s">
        <v>241</v>
      </c>
    </row>
    <row r="43" spans="1:26" s="209" customFormat="1" ht="13.5" customHeight="1" x14ac:dyDescent="0.25">
      <c r="A43" s="37"/>
      <c r="B43" s="206"/>
      <c r="C43" s="207"/>
      <c r="D43" s="208"/>
      <c r="E43" s="207"/>
      <c r="F43" s="208"/>
      <c r="G43" s="208"/>
      <c r="H43" s="208"/>
      <c r="I43" s="208"/>
      <c r="J43" s="208"/>
      <c r="K43" s="208"/>
      <c r="L43" s="208"/>
      <c r="M43" s="208"/>
      <c r="N43" s="208"/>
      <c r="O43" s="208"/>
      <c r="P43" s="208"/>
      <c r="Q43" s="91"/>
      <c r="R43" s="91"/>
      <c r="S43" s="91"/>
      <c r="T43" s="91"/>
      <c r="U43" s="91"/>
      <c r="V43" s="91"/>
      <c r="W43" s="91"/>
      <c r="X43" s="91"/>
      <c r="Y43" s="91"/>
      <c r="Z43" s="91"/>
    </row>
    <row r="44" spans="1:26" s="76" customFormat="1" ht="36" customHeight="1" x14ac:dyDescent="0.25">
      <c r="A44" s="37"/>
      <c r="B44" s="353" t="s">
        <v>171</v>
      </c>
      <c r="C44" s="353"/>
      <c r="D44" s="353"/>
      <c r="E44" s="353"/>
      <c r="F44" s="353"/>
      <c r="G44" s="353"/>
      <c r="H44" s="353"/>
      <c r="I44" s="353"/>
      <c r="J44" s="353"/>
      <c r="K44" s="353"/>
      <c r="L44" s="353"/>
      <c r="M44" s="353"/>
      <c r="N44" s="353"/>
      <c r="O44" s="353"/>
      <c r="P44" s="353"/>
      <c r="Q44" s="353"/>
      <c r="R44" s="353"/>
      <c r="S44" s="353"/>
      <c r="T44" s="353"/>
      <c r="U44" s="353"/>
      <c r="V44" s="353"/>
      <c r="W44" s="353"/>
      <c r="X44" s="353"/>
      <c r="Y44" s="353"/>
      <c r="Z44" s="353"/>
    </row>
    <row r="45" spans="1:26" s="76" customFormat="1" ht="27.6" customHeight="1" x14ac:dyDescent="0.25">
      <c r="A45" s="37"/>
      <c r="B45" s="354" t="s">
        <v>172</v>
      </c>
      <c r="C45" s="354"/>
      <c r="D45" s="354"/>
      <c r="E45" s="354"/>
      <c r="F45" s="354"/>
      <c r="G45" s="354"/>
      <c r="H45" s="354"/>
      <c r="I45" s="354"/>
      <c r="J45" s="354"/>
      <c r="K45" s="354"/>
      <c r="L45" s="354"/>
      <c r="M45" s="354"/>
      <c r="N45" s="354"/>
      <c r="O45" s="354"/>
      <c r="P45" s="354"/>
      <c r="Q45" s="354"/>
      <c r="R45" s="354"/>
      <c r="S45" s="354"/>
      <c r="T45" s="354"/>
      <c r="U45" s="354"/>
      <c r="V45" s="354"/>
      <c r="W45" s="354"/>
      <c r="X45" s="354"/>
      <c r="Y45" s="354"/>
      <c r="Z45" s="354"/>
    </row>
    <row r="46" spans="1:26" s="80" customFormat="1" ht="13.95" customHeight="1" x14ac:dyDescent="0.25">
      <c r="A46" s="37"/>
      <c r="B46" s="355" t="s">
        <v>30</v>
      </c>
      <c r="C46" s="355"/>
      <c r="D46" s="355"/>
      <c r="E46" s="355"/>
      <c r="F46" s="355"/>
      <c r="G46" s="355"/>
      <c r="H46" s="355"/>
      <c r="I46" s="355"/>
      <c r="J46" s="355"/>
      <c r="K46" s="355"/>
      <c r="L46" s="355"/>
      <c r="M46" s="355"/>
      <c r="N46" s="355"/>
      <c r="O46" s="355"/>
      <c r="P46" s="355"/>
      <c r="Q46" s="355"/>
      <c r="R46" s="355"/>
      <c r="S46" s="355"/>
      <c r="T46" s="355"/>
      <c r="U46" s="355"/>
      <c r="V46" s="355"/>
      <c r="W46" s="355"/>
      <c r="X46" s="355"/>
      <c r="Y46" s="355"/>
      <c r="Z46" s="355"/>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89" customWidth="1"/>
    <col min="2" max="15" width="1.6640625" style="87" customWidth="1"/>
    <col min="16" max="16" width="31.33203125" style="87" customWidth="1"/>
    <col min="17" max="26" width="10.44140625" style="89" customWidth="1"/>
    <col min="27" max="16384" width="11.5546875" style="89"/>
  </cols>
  <sheetData>
    <row r="1" spans="1:28" s="38" customFormat="1" ht="15.9" customHeight="1" x14ac:dyDescent="0.25">
      <c r="A1" s="36"/>
      <c r="B1" s="37"/>
      <c r="C1" s="37"/>
      <c r="D1" s="37"/>
      <c r="E1" s="37"/>
      <c r="F1" s="37"/>
      <c r="G1" s="37"/>
      <c r="H1" s="37"/>
      <c r="I1" s="37"/>
      <c r="J1" s="37"/>
      <c r="K1" s="37"/>
      <c r="L1" s="37"/>
      <c r="M1" s="37"/>
      <c r="N1" s="37"/>
      <c r="O1" s="37"/>
      <c r="P1" s="37"/>
      <c r="Q1" s="36"/>
      <c r="R1" s="36"/>
      <c r="S1" s="36"/>
      <c r="T1" s="36"/>
      <c r="U1" s="36"/>
      <c r="V1" s="36"/>
      <c r="W1" s="36"/>
      <c r="X1" s="36"/>
      <c r="Y1" s="36"/>
      <c r="Z1" s="36"/>
    </row>
    <row r="2" spans="1:28" s="42" customFormat="1" ht="15.9" customHeight="1" x14ac:dyDescent="0.3">
      <c r="A2" s="39"/>
      <c r="B2" s="40" t="s">
        <v>31</v>
      </c>
      <c r="C2" s="40"/>
      <c r="D2" s="41"/>
      <c r="E2" s="41"/>
      <c r="F2" s="41"/>
      <c r="G2" s="41"/>
      <c r="H2" s="41"/>
      <c r="I2" s="41"/>
      <c r="J2" s="41"/>
      <c r="K2" s="41"/>
      <c r="L2" s="41"/>
      <c r="M2" s="41"/>
      <c r="N2" s="41"/>
      <c r="O2" s="41"/>
      <c r="P2" s="41"/>
      <c r="Q2" s="39"/>
      <c r="R2" s="39"/>
      <c r="S2" s="39"/>
      <c r="T2" s="39"/>
      <c r="U2" s="39"/>
      <c r="V2" s="39"/>
      <c r="W2" s="39"/>
      <c r="X2" s="39"/>
      <c r="Y2" s="39"/>
      <c r="Z2" s="39"/>
    </row>
    <row r="3" spans="1:28" s="43" customFormat="1" ht="15.9" customHeight="1" x14ac:dyDescent="0.25">
      <c r="A3" s="41"/>
      <c r="B3" s="41" t="s">
        <v>41</v>
      </c>
      <c r="C3" s="41"/>
      <c r="D3" s="41"/>
      <c r="E3" s="41"/>
      <c r="F3" s="41"/>
      <c r="G3" s="41"/>
      <c r="H3" s="41"/>
      <c r="I3" s="41"/>
      <c r="J3" s="41"/>
      <c r="K3" s="41"/>
      <c r="L3" s="41"/>
      <c r="M3" s="41"/>
      <c r="N3" s="41"/>
      <c r="O3" s="41"/>
      <c r="P3" s="41"/>
      <c r="Q3" s="41"/>
      <c r="R3" s="41"/>
      <c r="S3" s="41"/>
      <c r="T3" s="41"/>
      <c r="U3" s="41"/>
      <c r="V3" s="41"/>
      <c r="W3" s="41"/>
      <c r="X3" s="41"/>
      <c r="Y3" s="41"/>
      <c r="Z3" s="41"/>
    </row>
    <row r="4" spans="1:28" s="42" customFormat="1" ht="15.9" customHeight="1" x14ac:dyDescent="0.25">
      <c r="A4" s="39"/>
      <c r="B4" s="41"/>
      <c r="C4" s="41"/>
      <c r="D4" s="41"/>
      <c r="E4" s="41"/>
      <c r="F4" s="41"/>
      <c r="G4" s="41"/>
      <c r="H4" s="41"/>
      <c r="I4" s="41"/>
      <c r="J4" s="41"/>
      <c r="K4" s="41"/>
      <c r="L4" s="41"/>
      <c r="M4" s="41"/>
      <c r="N4" s="41"/>
      <c r="O4" s="41"/>
      <c r="P4" s="41"/>
      <c r="Q4" s="39"/>
      <c r="R4" s="39"/>
      <c r="S4" s="39"/>
      <c r="T4" s="39"/>
      <c r="U4" s="39"/>
      <c r="V4" s="39"/>
      <c r="W4" s="39"/>
      <c r="X4" s="39"/>
      <c r="Y4" s="39"/>
      <c r="Z4" s="39"/>
    </row>
    <row r="5" spans="1:28" s="42" customFormat="1" ht="15.9" customHeight="1" x14ac:dyDescent="0.3">
      <c r="A5" s="39"/>
      <c r="B5" s="44" t="s">
        <v>238</v>
      </c>
      <c r="C5" s="44"/>
      <c r="D5" s="41"/>
      <c r="E5" s="41"/>
      <c r="F5" s="41"/>
      <c r="G5" s="41"/>
      <c r="H5" s="41"/>
      <c r="I5" s="41"/>
      <c r="J5" s="41"/>
      <c r="K5" s="41"/>
      <c r="L5" s="41"/>
      <c r="M5" s="41"/>
      <c r="N5" s="41"/>
      <c r="O5" s="41"/>
      <c r="P5" s="41"/>
      <c r="Q5" s="45"/>
      <c r="R5" s="45"/>
      <c r="S5" s="45"/>
      <c r="T5" s="45"/>
      <c r="U5" s="46"/>
      <c r="V5" s="39"/>
      <c r="W5" s="39"/>
      <c r="X5" s="39"/>
      <c r="Y5" s="39"/>
      <c r="Z5" s="39"/>
    </row>
    <row r="6" spans="1:28" s="42" customFormat="1" ht="15.9" customHeight="1" x14ac:dyDescent="0.3">
      <c r="A6" s="39"/>
      <c r="B6" s="44"/>
      <c r="C6" s="44"/>
      <c r="D6" s="41"/>
      <c r="E6" s="41"/>
      <c r="F6" s="41"/>
      <c r="G6" s="41"/>
      <c r="H6" s="41"/>
      <c r="I6" s="41"/>
      <c r="J6" s="41"/>
      <c r="K6" s="41"/>
      <c r="L6" s="41"/>
      <c r="M6" s="41"/>
      <c r="N6" s="41"/>
      <c r="O6" s="41"/>
      <c r="P6" s="41"/>
      <c r="Q6" s="45"/>
      <c r="R6" s="45"/>
      <c r="S6" s="45"/>
      <c r="T6" s="45"/>
      <c r="U6" s="46"/>
      <c r="V6" s="39"/>
      <c r="W6" s="39"/>
      <c r="X6" s="39"/>
      <c r="Y6" s="39"/>
      <c r="Z6" s="39"/>
    </row>
    <row r="7" spans="1:28" s="51" customFormat="1" ht="15.9" customHeight="1" x14ac:dyDescent="0.2">
      <c r="A7" s="47"/>
      <c r="B7" s="48" t="s">
        <v>32</v>
      </c>
      <c r="C7" s="48"/>
      <c r="D7" s="48"/>
      <c r="E7" s="48"/>
      <c r="F7" s="48"/>
      <c r="G7" s="48"/>
      <c r="H7" s="48"/>
      <c r="I7" s="48"/>
      <c r="J7" s="48"/>
      <c r="K7" s="48"/>
      <c r="L7" s="48"/>
      <c r="M7" s="48"/>
      <c r="N7" s="48"/>
      <c r="O7" s="48"/>
      <c r="P7" s="48"/>
      <c r="Q7" s="49"/>
      <c r="R7" s="49"/>
      <c r="S7" s="49"/>
      <c r="T7" s="49"/>
      <c r="U7" s="49"/>
      <c r="V7" s="47"/>
      <c r="W7" s="47"/>
      <c r="X7" s="47"/>
      <c r="Y7" s="47"/>
      <c r="Z7" s="306" t="s">
        <v>240</v>
      </c>
    </row>
    <row r="8" spans="1:28" s="55" customFormat="1" ht="13.5" customHeight="1" x14ac:dyDescent="0.25">
      <c r="A8" s="52"/>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c r="AA8" s="42"/>
      <c r="AB8" s="42"/>
    </row>
    <row r="9" spans="1:28" s="55" customFormat="1" ht="13.5" customHeight="1" x14ac:dyDescent="0.25">
      <c r="A9" s="52"/>
      <c r="B9" s="56"/>
      <c r="C9" s="57"/>
      <c r="D9" s="57"/>
      <c r="E9" s="57"/>
      <c r="F9" s="57"/>
      <c r="G9" s="57"/>
      <c r="H9" s="57"/>
      <c r="I9" s="57"/>
      <c r="J9" s="57"/>
      <c r="K9" s="57"/>
      <c r="L9" s="57"/>
      <c r="M9" s="57"/>
      <c r="N9" s="57"/>
      <c r="O9" s="57"/>
      <c r="P9" s="57"/>
      <c r="Q9" s="344"/>
      <c r="R9" s="344"/>
      <c r="S9" s="344"/>
      <c r="T9" s="344"/>
      <c r="U9" s="344"/>
      <c r="V9" s="344"/>
      <c r="W9" s="344"/>
      <c r="X9" s="344"/>
      <c r="Y9" s="344"/>
      <c r="Z9" s="344"/>
      <c r="AA9" s="42"/>
      <c r="AB9" s="42"/>
    </row>
    <row r="10" spans="1:28" s="55" customFormat="1" ht="13.5" customHeight="1" x14ac:dyDescent="0.25">
      <c r="A10" s="52"/>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c r="AA10" s="42"/>
      <c r="AB10" s="42"/>
    </row>
    <row r="11" spans="1:28" s="55" customFormat="1" ht="13.5" customHeight="1" x14ac:dyDescent="0.25">
      <c r="A11" s="52"/>
      <c r="B11" s="61"/>
      <c r="C11" s="62"/>
      <c r="D11" s="57"/>
      <c r="E11" s="57"/>
      <c r="F11" s="57"/>
      <c r="G11" s="57"/>
      <c r="H11" s="57"/>
      <c r="I11" s="57"/>
      <c r="J11" s="57"/>
      <c r="K11" s="57"/>
      <c r="L11" s="57"/>
      <c r="M11" s="57"/>
      <c r="N11" s="57"/>
      <c r="O11" s="57"/>
      <c r="P11" s="57"/>
      <c r="Q11" s="63"/>
      <c r="R11" s="63"/>
      <c r="S11" s="63"/>
      <c r="T11" s="63"/>
      <c r="U11" s="63"/>
      <c r="V11" s="63"/>
      <c r="W11" s="63"/>
      <c r="X11" s="63"/>
      <c r="Y11" s="63"/>
      <c r="Z11" s="63"/>
      <c r="AA11" s="42"/>
      <c r="AB11" s="42"/>
    </row>
    <row r="12" spans="1:28" s="67" customFormat="1" ht="13.5" customHeight="1" x14ac:dyDescent="0.25">
      <c r="A12" s="64"/>
      <c r="B12" s="65"/>
      <c r="C12" s="66" t="s">
        <v>33</v>
      </c>
      <c r="D12" s="66"/>
      <c r="E12" s="66"/>
      <c r="F12" s="66"/>
      <c r="G12" s="66"/>
      <c r="H12" s="66"/>
      <c r="I12" s="66"/>
      <c r="J12" s="66"/>
      <c r="K12" s="66"/>
      <c r="L12" s="66"/>
      <c r="M12" s="66"/>
      <c r="N12" s="66"/>
      <c r="O12" s="66"/>
      <c r="P12" s="66"/>
      <c r="Q12" s="320">
        <v>-1965.903</v>
      </c>
      <c r="R12" s="321">
        <v>-1557.511</v>
      </c>
      <c r="S12" s="320">
        <v>-13081.508</v>
      </c>
      <c r="T12" s="320">
        <v>-3932.2910000000002</v>
      </c>
      <c r="U12" s="320">
        <v>-2639.9490000000001</v>
      </c>
      <c r="V12" s="320">
        <v>-884.04</v>
      </c>
      <c r="W12" s="320">
        <v>-1594.671</v>
      </c>
      <c r="X12" s="320">
        <v>-827.58299999999997</v>
      </c>
      <c r="Y12" s="320">
        <v>-1030.1489999999999</v>
      </c>
      <c r="Z12" s="320">
        <v>-1647.873</v>
      </c>
      <c r="AA12" s="42"/>
      <c r="AB12" s="42"/>
    </row>
    <row r="13" spans="1:28" s="67" customFormat="1" ht="13.5" customHeight="1" x14ac:dyDescent="0.25">
      <c r="A13" s="64"/>
      <c r="B13" s="65"/>
      <c r="C13" s="68" t="s">
        <v>34</v>
      </c>
      <c r="D13" s="66"/>
      <c r="E13" s="66"/>
      <c r="F13" s="66"/>
      <c r="G13" s="66"/>
      <c r="H13" s="66"/>
      <c r="I13" s="66"/>
      <c r="J13" s="66"/>
      <c r="K13" s="66"/>
      <c r="L13" s="66"/>
      <c r="M13" s="66"/>
      <c r="N13" s="66"/>
      <c r="O13" s="66"/>
      <c r="P13" s="66"/>
      <c r="Q13" s="322">
        <v>10325.883</v>
      </c>
      <c r="R13" s="322">
        <v>12876.067999999999</v>
      </c>
      <c r="S13" s="322">
        <v>15320.728999999999</v>
      </c>
      <c r="T13" s="322">
        <v>14042.13</v>
      </c>
      <c r="U13" s="322">
        <v>17352.995999999999</v>
      </c>
      <c r="V13" s="322">
        <v>17834.069</v>
      </c>
      <c r="W13" s="322">
        <v>22419.968000000001</v>
      </c>
      <c r="X13" s="322">
        <v>26017.023000000001</v>
      </c>
      <c r="Y13" s="322">
        <v>28859.735000000001</v>
      </c>
      <c r="Z13" s="322">
        <v>31110.937999999998</v>
      </c>
      <c r="AA13" s="42"/>
      <c r="AB13" s="42"/>
    </row>
    <row r="14" spans="1:28" s="67" customFormat="1" ht="13.5" customHeight="1" x14ac:dyDescent="0.25">
      <c r="A14" s="64"/>
      <c r="B14" s="65"/>
      <c r="C14" s="68" t="s">
        <v>35</v>
      </c>
      <c r="D14" s="66"/>
      <c r="E14" s="66"/>
      <c r="F14" s="66"/>
      <c r="G14" s="66"/>
      <c r="H14" s="66"/>
      <c r="I14" s="66"/>
      <c r="J14" s="66"/>
      <c r="K14" s="66"/>
      <c r="L14" s="66"/>
      <c r="M14" s="66"/>
      <c r="N14" s="66"/>
      <c r="O14" s="66"/>
      <c r="P14" s="66"/>
      <c r="Q14" s="322">
        <v>12291.785</v>
      </c>
      <c r="R14" s="322">
        <v>14433.579</v>
      </c>
      <c r="S14" s="322">
        <v>28402.237000000001</v>
      </c>
      <c r="T14" s="322">
        <v>17974.419999999998</v>
      </c>
      <c r="U14" s="322">
        <v>19992.944</v>
      </c>
      <c r="V14" s="322">
        <v>18718.108</v>
      </c>
      <c r="W14" s="322">
        <v>24014.637999999999</v>
      </c>
      <c r="X14" s="322">
        <v>26844.601999999999</v>
      </c>
      <c r="Y14" s="322">
        <v>29889.885999999999</v>
      </c>
      <c r="Z14" s="322">
        <v>32758.812000000002</v>
      </c>
      <c r="AA14" s="42"/>
      <c r="AB14" s="42"/>
    </row>
    <row r="15" spans="1:28" s="72" customFormat="1" ht="13.5" customHeight="1" x14ac:dyDescent="0.25">
      <c r="A15" s="70"/>
      <c r="B15" s="71"/>
      <c r="C15" s="68"/>
      <c r="D15" s="68"/>
      <c r="E15" s="68"/>
      <c r="F15" s="68"/>
      <c r="G15" s="68"/>
      <c r="H15" s="68"/>
      <c r="I15" s="68"/>
      <c r="J15" s="68"/>
      <c r="K15" s="68"/>
      <c r="L15" s="68"/>
      <c r="M15" s="68"/>
      <c r="N15" s="68"/>
      <c r="O15" s="68"/>
      <c r="P15" s="68"/>
      <c r="Q15" s="322" t="s">
        <v>36</v>
      </c>
      <c r="R15" s="322" t="s">
        <v>36</v>
      </c>
      <c r="S15" s="322" t="s">
        <v>36</v>
      </c>
      <c r="T15" s="322" t="s">
        <v>36</v>
      </c>
      <c r="U15" s="322" t="s">
        <v>36</v>
      </c>
      <c r="V15" s="322" t="s">
        <v>36</v>
      </c>
      <c r="W15" s="322" t="s">
        <v>36</v>
      </c>
      <c r="X15" s="322" t="s">
        <v>36</v>
      </c>
      <c r="Y15" s="322" t="s">
        <v>36</v>
      </c>
      <c r="Z15" s="322" t="s">
        <v>36</v>
      </c>
      <c r="AA15" s="42"/>
      <c r="AB15" s="42"/>
    </row>
    <row r="16" spans="1:28" s="67" customFormat="1" ht="13.5" customHeight="1" x14ac:dyDescent="0.25">
      <c r="A16" s="64"/>
      <c r="B16" s="65"/>
      <c r="C16" s="66"/>
      <c r="D16" s="66" t="s">
        <v>37</v>
      </c>
      <c r="E16" s="66"/>
      <c r="F16" s="66"/>
      <c r="G16" s="66"/>
      <c r="H16" s="66"/>
      <c r="I16" s="66"/>
      <c r="J16" s="66"/>
      <c r="K16" s="66"/>
      <c r="L16" s="66"/>
      <c r="M16" s="66"/>
      <c r="N16" s="66"/>
      <c r="O16" s="66"/>
      <c r="P16" s="66"/>
      <c r="Q16" s="321">
        <v>712.13</v>
      </c>
      <c r="R16" s="321">
        <v>621.64800000000002</v>
      </c>
      <c r="S16" s="321">
        <v>90.188999999999993</v>
      </c>
      <c r="T16" s="321">
        <v>232.23599999999999</v>
      </c>
      <c r="U16" s="321">
        <v>262.84800000000001</v>
      </c>
      <c r="V16" s="321">
        <v>378.267</v>
      </c>
      <c r="W16" s="321">
        <v>261.01299999999998</v>
      </c>
      <c r="X16" s="321">
        <v>623.423</v>
      </c>
      <c r="Y16" s="321">
        <v>407.46800000000002</v>
      </c>
      <c r="Z16" s="321">
        <v>320.59800000000001</v>
      </c>
      <c r="AA16" s="42"/>
      <c r="AB16" s="42"/>
    </row>
    <row r="17" spans="1:28" s="72" customFormat="1" ht="13.5" customHeight="1" x14ac:dyDescent="0.25">
      <c r="A17" s="70"/>
      <c r="B17" s="71"/>
      <c r="C17" s="68"/>
      <c r="D17" s="68"/>
      <c r="E17" s="68" t="s">
        <v>34</v>
      </c>
      <c r="F17" s="68"/>
      <c r="G17" s="68"/>
      <c r="H17" s="68"/>
      <c r="I17" s="68"/>
      <c r="J17" s="68"/>
      <c r="K17" s="68"/>
      <c r="L17" s="68"/>
      <c r="M17" s="68"/>
      <c r="N17" s="68"/>
      <c r="O17" s="68"/>
      <c r="P17" s="68"/>
      <c r="Q17" s="322">
        <v>1358.6010000000001</v>
      </c>
      <c r="R17" s="322">
        <v>1162.9359999999999</v>
      </c>
      <c r="S17" s="322">
        <v>731.27499999999998</v>
      </c>
      <c r="T17" s="323">
        <v>908.89300000000003</v>
      </c>
      <c r="U17" s="322">
        <v>992.81899999999996</v>
      </c>
      <c r="V17" s="322">
        <v>1132.0150000000001</v>
      </c>
      <c r="W17" s="322">
        <v>1019.728</v>
      </c>
      <c r="X17" s="322">
        <v>1450.425</v>
      </c>
      <c r="Y17" s="322">
        <v>1329.76</v>
      </c>
      <c r="Z17" s="322">
        <v>1305.2760000000001</v>
      </c>
      <c r="AA17" s="42"/>
      <c r="AB17" s="42"/>
    </row>
    <row r="18" spans="1:28" s="72" customFormat="1" ht="13.5" customHeight="1" x14ac:dyDescent="0.25">
      <c r="A18" s="70"/>
      <c r="B18" s="71"/>
      <c r="C18" s="68"/>
      <c r="D18" s="68"/>
      <c r="E18" s="68" t="s">
        <v>35</v>
      </c>
      <c r="F18" s="68"/>
      <c r="G18" s="68"/>
      <c r="H18" s="68"/>
      <c r="I18" s="68"/>
      <c r="J18" s="68"/>
      <c r="K18" s="68"/>
      <c r="L18" s="68"/>
      <c r="M18" s="68"/>
      <c r="N18" s="68"/>
      <c r="O18" s="68"/>
      <c r="P18" s="68"/>
      <c r="Q18" s="322">
        <v>646.471</v>
      </c>
      <c r="R18" s="322">
        <v>541.28800000000001</v>
      </c>
      <c r="S18" s="322">
        <v>641.08799999999997</v>
      </c>
      <c r="T18" s="322">
        <v>676.66099999999994</v>
      </c>
      <c r="U18" s="322">
        <v>729.96900000000005</v>
      </c>
      <c r="V18" s="322">
        <v>753.74800000000005</v>
      </c>
      <c r="W18" s="322">
        <v>758.71500000000003</v>
      </c>
      <c r="X18" s="322">
        <v>827.005</v>
      </c>
      <c r="Y18" s="322">
        <v>922.29200000000003</v>
      </c>
      <c r="Z18" s="322">
        <v>984.678</v>
      </c>
      <c r="AA18" s="42"/>
      <c r="AB18" s="42"/>
    </row>
    <row r="19" spans="1:28" s="72" customFormat="1" ht="13.5" customHeight="1" x14ac:dyDescent="0.25">
      <c r="A19" s="70"/>
      <c r="B19" s="71"/>
      <c r="C19" s="68"/>
      <c r="D19" s="68"/>
      <c r="E19" s="68"/>
      <c r="F19" s="73"/>
      <c r="G19" s="68"/>
      <c r="H19" s="68"/>
      <c r="I19" s="68"/>
      <c r="J19" s="68"/>
      <c r="K19" s="68"/>
      <c r="L19" s="68"/>
      <c r="M19" s="68"/>
      <c r="N19" s="68"/>
      <c r="O19" s="68"/>
      <c r="P19" s="68"/>
      <c r="Q19" s="322" t="s">
        <v>36</v>
      </c>
      <c r="R19" s="322" t="s">
        <v>36</v>
      </c>
      <c r="S19" s="322" t="s">
        <v>36</v>
      </c>
      <c r="T19" s="322" t="s">
        <v>36</v>
      </c>
      <c r="U19" s="322" t="s">
        <v>36</v>
      </c>
      <c r="V19" s="322" t="s">
        <v>36</v>
      </c>
      <c r="W19" s="322" t="s">
        <v>36</v>
      </c>
      <c r="X19" s="322" t="s">
        <v>36</v>
      </c>
      <c r="Y19" s="322" t="s">
        <v>36</v>
      </c>
      <c r="Z19" s="322" t="s">
        <v>36</v>
      </c>
      <c r="AA19" s="42"/>
      <c r="AB19" s="42"/>
    </row>
    <row r="20" spans="1:28" s="67" customFormat="1" ht="13.5" customHeight="1" x14ac:dyDescent="0.25">
      <c r="A20" s="64"/>
      <c r="B20" s="65"/>
      <c r="C20" s="66"/>
      <c r="D20" s="66" t="s">
        <v>184</v>
      </c>
      <c r="E20" s="66"/>
      <c r="F20" s="66"/>
      <c r="G20" s="66"/>
      <c r="H20" s="66"/>
      <c r="I20" s="66"/>
      <c r="J20" s="66"/>
      <c r="K20" s="66"/>
      <c r="L20" s="66"/>
      <c r="M20" s="66"/>
      <c r="N20" s="66"/>
      <c r="O20" s="66"/>
      <c r="P20" s="66"/>
      <c r="Q20" s="321">
        <v>-2678.0320000000002</v>
      </c>
      <c r="R20" s="321">
        <v>-2179.1590000000001</v>
      </c>
      <c r="S20" s="321">
        <v>-13171.697</v>
      </c>
      <c r="T20" s="321">
        <v>-4164.5259999999998</v>
      </c>
      <c r="U20" s="321">
        <v>-2902.8</v>
      </c>
      <c r="V20" s="321">
        <v>-1262.306</v>
      </c>
      <c r="W20" s="321">
        <v>-1855.682</v>
      </c>
      <c r="X20" s="321">
        <v>-1451.0060000000001</v>
      </c>
      <c r="Y20" s="321">
        <v>-1437.6179999999999</v>
      </c>
      <c r="Z20" s="321">
        <v>-1968.4680000000001</v>
      </c>
      <c r="AA20" s="42"/>
      <c r="AB20" s="42"/>
    </row>
    <row r="21" spans="1:28" s="72" customFormat="1" ht="13.5" customHeight="1" x14ac:dyDescent="0.25">
      <c r="A21" s="70"/>
      <c r="B21" s="71"/>
      <c r="C21" s="68"/>
      <c r="D21" s="68"/>
      <c r="E21" s="68" t="s">
        <v>34</v>
      </c>
      <c r="F21" s="68"/>
      <c r="G21" s="68"/>
      <c r="H21" s="68"/>
      <c r="I21" s="68"/>
      <c r="J21" s="68"/>
      <c r="K21" s="68"/>
      <c r="L21" s="68"/>
      <c r="M21" s="68"/>
      <c r="N21" s="68"/>
      <c r="O21" s="68"/>
      <c r="P21" s="68"/>
      <c r="Q21" s="322">
        <v>8967.2829999999994</v>
      </c>
      <c r="R21" s="322">
        <v>11713.135</v>
      </c>
      <c r="S21" s="322">
        <v>14589.451999999999</v>
      </c>
      <c r="T21" s="322">
        <v>13133.235000000001</v>
      </c>
      <c r="U21" s="322">
        <v>16360.177</v>
      </c>
      <c r="V21" s="322">
        <v>16702.054</v>
      </c>
      <c r="W21" s="322">
        <v>21400.241000000002</v>
      </c>
      <c r="X21" s="322">
        <v>24566.594000000001</v>
      </c>
      <c r="Y21" s="322">
        <v>27529.975999999999</v>
      </c>
      <c r="Z21" s="322">
        <v>29805.664000000001</v>
      </c>
      <c r="AA21" s="42"/>
      <c r="AB21" s="42"/>
    </row>
    <row r="22" spans="1:28" s="72" customFormat="1" ht="13.5" customHeight="1" x14ac:dyDescent="0.25">
      <c r="A22" s="70"/>
      <c r="B22" s="71"/>
      <c r="C22" s="68"/>
      <c r="D22" s="68"/>
      <c r="E22" s="68" t="s">
        <v>38</v>
      </c>
      <c r="F22" s="68"/>
      <c r="G22" s="68"/>
      <c r="H22" s="68"/>
      <c r="I22" s="68"/>
      <c r="J22" s="68"/>
      <c r="K22" s="68"/>
      <c r="L22" s="68"/>
      <c r="M22" s="68"/>
      <c r="N22" s="68"/>
      <c r="O22" s="68"/>
      <c r="P22" s="68"/>
      <c r="Q22" s="322" t="s">
        <v>36</v>
      </c>
      <c r="R22" s="322" t="s">
        <v>36</v>
      </c>
      <c r="S22" s="322" t="s">
        <v>36</v>
      </c>
      <c r="T22" s="322" t="s">
        <v>36</v>
      </c>
      <c r="U22" s="322" t="s">
        <v>36</v>
      </c>
      <c r="V22" s="322" t="s">
        <v>36</v>
      </c>
      <c r="W22" s="322" t="s">
        <v>36</v>
      </c>
      <c r="X22" s="322" t="s">
        <v>36</v>
      </c>
      <c r="Y22" s="322" t="s">
        <v>36</v>
      </c>
      <c r="Z22" s="322" t="s">
        <v>36</v>
      </c>
      <c r="AA22" s="42"/>
      <c r="AB22" s="42"/>
    </row>
    <row r="23" spans="1:28" s="72" customFormat="1" ht="13.5" customHeight="1" x14ac:dyDescent="0.25">
      <c r="A23" s="70"/>
      <c r="B23" s="71"/>
      <c r="C23" s="68"/>
      <c r="D23" s="68"/>
      <c r="E23" s="68"/>
      <c r="F23" s="68" t="s">
        <v>39</v>
      </c>
      <c r="G23" s="68"/>
      <c r="H23" s="68"/>
      <c r="I23" s="68"/>
      <c r="J23" s="68"/>
      <c r="K23" s="68"/>
      <c r="L23" s="68"/>
      <c r="M23" s="68"/>
      <c r="N23" s="68"/>
      <c r="O23" s="68"/>
      <c r="P23" s="68"/>
      <c r="Q23" s="322">
        <v>6550.6480000000001</v>
      </c>
      <c r="R23" s="322">
        <v>10491.183999999999</v>
      </c>
      <c r="S23" s="322">
        <v>13248.879000000001</v>
      </c>
      <c r="T23" s="322">
        <v>11660.608</v>
      </c>
      <c r="U23" s="322">
        <v>14705.553</v>
      </c>
      <c r="V23" s="322">
        <v>14967.434999999999</v>
      </c>
      <c r="W23" s="322">
        <v>19222.5</v>
      </c>
      <c r="X23" s="322">
        <v>22083.580999999998</v>
      </c>
      <c r="Y23" s="322">
        <v>24663.591</v>
      </c>
      <c r="Z23" s="322">
        <v>27656.084999999999</v>
      </c>
      <c r="AA23" s="42"/>
      <c r="AB23" s="42"/>
    </row>
    <row r="24" spans="1:28" s="72" customFormat="1" ht="13.5" customHeight="1" x14ac:dyDescent="0.25">
      <c r="A24" s="70"/>
      <c r="B24" s="71"/>
      <c r="C24" s="68"/>
      <c r="D24" s="68"/>
      <c r="E24" s="68" t="s">
        <v>35</v>
      </c>
      <c r="F24" s="68"/>
      <c r="G24" s="68"/>
      <c r="H24" s="68"/>
      <c r="I24" s="68"/>
      <c r="J24" s="68"/>
      <c r="K24" s="68"/>
      <c r="L24" s="68"/>
      <c r="M24" s="68"/>
      <c r="N24" s="68"/>
      <c r="O24" s="68"/>
      <c r="P24" s="68"/>
      <c r="Q24" s="322">
        <v>11645.314</v>
      </c>
      <c r="R24" s="322">
        <v>13892.291999999999</v>
      </c>
      <c r="S24" s="322">
        <v>27761.15</v>
      </c>
      <c r="T24" s="322">
        <v>17297.759999999998</v>
      </c>
      <c r="U24" s="322">
        <v>19262.973999999998</v>
      </c>
      <c r="V24" s="322">
        <v>17964.362000000001</v>
      </c>
      <c r="W24" s="322">
        <v>23255.923999999999</v>
      </c>
      <c r="X24" s="322">
        <v>26017.601999999999</v>
      </c>
      <c r="Y24" s="322">
        <v>28967.594000000001</v>
      </c>
      <c r="Z24" s="322">
        <v>31774.133000000002</v>
      </c>
      <c r="AA24" s="42"/>
      <c r="AB24" s="42"/>
    </row>
    <row r="25" spans="1:28" s="72" customFormat="1" ht="14.25" customHeight="1" x14ac:dyDescent="0.25">
      <c r="A25" s="70"/>
      <c r="B25" s="71"/>
      <c r="C25" s="68"/>
      <c r="D25" s="68"/>
      <c r="E25" s="68" t="s">
        <v>38</v>
      </c>
      <c r="F25" s="68"/>
      <c r="G25" s="68"/>
      <c r="H25" s="68"/>
      <c r="I25" s="68"/>
      <c r="J25" s="68"/>
      <c r="K25" s="68"/>
      <c r="L25" s="68"/>
      <c r="M25" s="68"/>
      <c r="N25" s="68"/>
      <c r="O25" s="68"/>
      <c r="P25" s="68"/>
      <c r="Q25" s="322" t="s">
        <v>36</v>
      </c>
      <c r="R25" s="322" t="s">
        <v>36</v>
      </c>
      <c r="S25" s="322" t="s">
        <v>36</v>
      </c>
      <c r="T25" s="322" t="s">
        <v>36</v>
      </c>
      <c r="U25" s="322" t="s">
        <v>36</v>
      </c>
      <c r="V25" s="322" t="s">
        <v>36</v>
      </c>
      <c r="W25" s="322" t="s">
        <v>36</v>
      </c>
      <c r="X25" s="322" t="s">
        <v>36</v>
      </c>
      <c r="Y25" s="322" t="s">
        <v>36</v>
      </c>
      <c r="Z25" s="322" t="s">
        <v>36</v>
      </c>
      <c r="AA25" s="42"/>
      <c r="AB25" s="42"/>
    </row>
    <row r="26" spans="1:28" s="72" customFormat="1" ht="13.5" customHeight="1" x14ac:dyDescent="0.25">
      <c r="A26" s="74"/>
      <c r="B26" s="71"/>
      <c r="C26" s="68"/>
      <c r="D26" s="68"/>
      <c r="E26" s="68"/>
      <c r="F26" s="68" t="s">
        <v>182</v>
      </c>
      <c r="G26" s="68"/>
      <c r="H26" s="68"/>
      <c r="I26" s="68"/>
      <c r="J26" s="68"/>
      <c r="K26" s="68"/>
      <c r="L26" s="68"/>
      <c r="M26" s="68"/>
      <c r="N26" s="68"/>
      <c r="O26" s="68"/>
      <c r="P26" s="68"/>
      <c r="Q26" s="322">
        <v>58.32</v>
      </c>
      <c r="R26" s="322">
        <v>39.276000000000003</v>
      </c>
      <c r="S26" s="322">
        <v>40.908000000000001</v>
      </c>
      <c r="T26" s="322">
        <v>42.792000000000002</v>
      </c>
      <c r="U26" s="322">
        <v>44.963999999999999</v>
      </c>
      <c r="V26" s="322">
        <v>47.387999999999998</v>
      </c>
      <c r="W26" s="322">
        <v>48.287999999999997</v>
      </c>
      <c r="X26" s="322">
        <v>50.688000000000002</v>
      </c>
      <c r="Y26" s="322">
        <v>48.895000000000003</v>
      </c>
      <c r="Z26" s="322">
        <v>52.091999999999999</v>
      </c>
      <c r="AA26" s="42"/>
      <c r="AB26" s="42"/>
    </row>
    <row r="27" spans="1:28" s="72" customFormat="1" ht="13.5" customHeight="1" x14ac:dyDescent="0.25">
      <c r="A27" s="74"/>
      <c r="B27" s="71"/>
      <c r="C27" s="68"/>
      <c r="D27" s="68"/>
      <c r="E27" s="68"/>
      <c r="F27" s="73" t="s">
        <v>40</v>
      </c>
      <c r="G27" s="68"/>
      <c r="H27" s="68"/>
      <c r="I27" s="68"/>
      <c r="J27" s="68"/>
      <c r="K27" s="68"/>
      <c r="L27" s="68"/>
      <c r="M27" s="68"/>
      <c r="N27" s="68"/>
      <c r="O27" s="68"/>
      <c r="P27" s="68"/>
      <c r="Q27" s="322" t="s">
        <v>241</v>
      </c>
      <c r="R27" s="322">
        <v>10595.262000000001</v>
      </c>
      <c r="S27" s="322">
        <v>13342.556</v>
      </c>
      <c r="T27" s="322">
        <v>11672.718000000001</v>
      </c>
      <c r="U27" s="322">
        <v>14742.511</v>
      </c>
      <c r="V27" s="322">
        <v>15015.105</v>
      </c>
      <c r="W27" s="322">
        <v>19244.546999999999</v>
      </c>
      <c r="X27" s="322">
        <v>22212.386999999999</v>
      </c>
      <c r="Y27" s="322">
        <v>24741.806</v>
      </c>
      <c r="Z27" s="322">
        <v>27743.343000000001</v>
      </c>
      <c r="AA27" s="42"/>
      <c r="AB27" s="42"/>
    </row>
    <row r="28" spans="1:28" s="72" customFormat="1" ht="13.5" customHeight="1" x14ac:dyDescent="0.25">
      <c r="A28" s="74"/>
      <c r="B28" s="68"/>
      <c r="C28" s="68"/>
      <c r="D28" s="68"/>
      <c r="E28" s="68"/>
      <c r="F28" s="73"/>
      <c r="G28" s="68"/>
      <c r="H28" s="68"/>
      <c r="I28" s="68"/>
      <c r="J28" s="68"/>
      <c r="K28" s="68"/>
      <c r="L28" s="68"/>
      <c r="M28" s="68"/>
      <c r="N28" s="68"/>
      <c r="O28" s="68"/>
      <c r="P28" s="68"/>
      <c r="Q28" s="69"/>
      <c r="R28" s="69"/>
      <c r="S28" s="69"/>
      <c r="T28" s="69"/>
      <c r="U28" s="69"/>
      <c r="V28" s="69"/>
      <c r="W28" s="69"/>
      <c r="X28" s="69"/>
      <c r="Y28" s="69"/>
      <c r="Z28" s="69"/>
      <c r="AA28" s="42"/>
      <c r="AB28" s="42"/>
    </row>
    <row r="29" spans="1:28" s="51" customFormat="1" ht="12.6" customHeight="1" x14ac:dyDescent="0.25">
      <c r="A29" s="47"/>
      <c r="B29" s="354" t="s">
        <v>183</v>
      </c>
      <c r="C29" s="354"/>
      <c r="D29" s="354"/>
      <c r="E29" s="354"/>
      <c r="F29" s="354"/>
      <c r="G29" s="354"/>
      <c r="H29" s="354"/>
      <c r="I29" s="354"/>
      <c r="J29" s="354"/>
      <c r="K29" s="354"/>
      <c r="L29" s="354"/>
      <c r="M29" s="354"/>
      <c r="N29" s="354"/>
      <c r="O29" s="354"/>
      <c r="P29" s="354"/>
      <c r="Q29" s="354"/>
      <c r="R29" s="354"/>
      <c r="S29" s="354"/>
      <c r="T29" s="354"/>
      <c r="U29" s="354"/>
      <c r="V29" s="354"/>
      <c r="W29" s="354"/>
      <c r="X29" s="354"/>
      <c r="Y29" s="354"/>
      <c r="Z29" s="354"/>
      <c r="AA29" s="42"/>
      <c r="AB29" s="42"/>
    </row>
    <row r="30" spans="1:28" s="76" customFormat="1" ht="25.2" customHeight="1" x14ac:dyDescent="0.25">
      <c r="A30" s="75"/>
      <c r="B30" s="354" t="s">
        <v>68</v>
      </c>
      <c r="C30" s="354"/>
      <c r="D30" s="354"/>
      <c r="E30" s="354"/>
      <c r="F30" s="354"/>
      <c r="G30" s="354"/>
      <c r="H30" s="354"/>
      <c r="I30" s="354"/>
      <c r="J30" s="354"/>
      <c r="K30" s="354"/>
      <c r="L30" s="354"/>
      <c r="M30" s="354"/>
      <c r="N30" s="354"/>
      <c r="O30" s="354"/>
      <c r="P30" s="354"/>
      <c r="Q30" s="354"/>
      <c r="R30" s="354"/>
      <c r="S30" s="354"/>
      <c r="T30" s="354"/>
      <c r="U30" s="354"/>
      <c r="V30" s="354"/>
      <c r="W30" s="354"/>
      <c r="X30" s="354"/>
      <c r="Y30" s="354"/>
      <c r="Z30" s="354"/>
      <c r="AA30" s="42"/>
      <c r="AB30" s="42"/>
    </row>
    <row r="31" spans="1:28" s="80" customFormat="1" ht="13.5" customHeight="1" x14ac:dyDescent="0.25">
      <c r="A31" s="77"/>
      <c r="B31" s="78"/>
      <c r="C31" s="79"/>
      <c r="D31" s="354" t="s">
        <v>30</v>
      </c>
      <c r="E31" s="354"/>
      <c r="F31" s="354"/>
      <c r="G31" s="354"/>
      <c r="H31" s="354"/>
      <c r="I31" s="354"/>
      <c r="J31" s="354"/>
      <c r="K31" s="354"/>
      <c r="L31" s="354"/>
      <c r="M31" s="354"/>
      <c r="N31" s="354"/>
      <c r="O31" s="354"/>
      <c r="P31" s="354"/>
      <c r="Q31" s="354"/>
      <c r="R31" s="354"/>
      <c r="S31" s="354"/>
      <c r="T31" s="354"/>
      <c r="U31" s="354"/>
      <c r="V31" s="354"/>
      <c r="W31" s="354"/>
      <c r="X31" s="354"/>
      <c r="Y31" s="354"/>
      <c r="Z31" s="354"/>
      <c r="AA31" s="42"/>
      <c r="AB31" s="42"/>
    </row>
    <row r="32" spans="1:28" s="84" customFormat="1" ht="4.2" customHeight="1" x14ac:dyDescent="0.25">
      <c r="A32" s="81"/>
      <c r="B32" s="82"/>
      <c r="C32" s="82"/>
      <c r="D32" s="82"/>
      <c r="E32" s="82"/>
      <c r="F32" s="82"/>
      <c r="G32" s="82"/>
      <c r="H32" s="82"/>
      <c r="I32" s="82"/>
      <c r="J32" s="82"/>
      <c r="K32" s="82"/>
      <c r="L32" s="82"/>
      <c r="M32" s="82"/>
      <c r="N32" s="82"/>
      <c r="O32" s="82"/>
      <c r="P32" s="82"/>
      <c r="Q32" s="83"/>
      <c r="R32" s="81"/>
      <c r="S32" s="81"/>
      <c r="T32" s="81"/>
      <c r="U32" s="81"/>
      <c r="V32" s="81"/>
      <c r="W32" s="81"/>
      <c r="X32" s="81"/>
      <c r="Y32" s="81"/>
      <c r="Z32" s="81"/>
      <c r="AA32" s="42"/>
      <c r="AB32" s="42"/>
    </row>
    <row r="33" spans="2:28" s="84" customFormat="1" ht="15" x14ac:dyDescent="0.25">
      <c r="B33" s="85"/>
      <c r="C33" s="85"/>
      <c r="D33" s="85"/>
      <c r="E33" s="85"/>
      <c r="F33" s="85"/>
      <c r="G33" s="85"/>
      <c r="H33" s="85"/>
      <c r="I33" s="85"/>
      <c r="J33" s="85"/>
      <c r="K33" s="85"/>
      <c r="L33" s="85"/>
      <c r="M33" s="85"/>
      <c r="N33" s="85"/>
      <c r="O33" s="85"/>
      <c r="P33" s="85"/>
      <c r="Q33" s="86"/>
      <c r="W33" s="42"/>
      <c r="X33" s="42"/>
      <c r="Y33" s="42"/>
      <c r="Z33" s="42"/>
      <c r="AA33" s="42"/>
      <c r="AB33" s="42"/>
    </row>
    <row r="34" spans="2:28" s="84" customFormat="1" ht="15" x14ac:dyDescent="0.25">
      <c r="B34" s="85"/>
      <c r="C34" s="85"/>
      <c r="D34" s="85"/>
      <c r="E34" s="85"/>
      <c r="F34" s="85"/>
      <c r="G34" s="85"/>
      <c r="H34" s="85"/>
      <c r="I34" s="85"/>
      <c r="J34" s="85"/>
      <c r="K34" s="85"/>
      <c r="L34" s="85"/>
      <c r="M34" s="85"/>
      <c r="N34" s="85"/>
      <c r="O34" s="85"/>
      <c r="P34" s="85"/>
      <c r="Q34" s="86"/>
      <c r="W34" s="42"/>
      <c r="X34" s="42"/>
      <c r="Y34" s="42"/>
      <c r="Z34" s="42"/>
      <c r="AA34" s="42"/>
      <c r="AB34" s="42"/>
    </row>
    <row r="35" spans="2:28" s="84" customFormat="1" ht="15" x14ac:dyDescent="0.25">
      <c r="B35" s="85"/>
      <c r="C35" s="85"/>
      <c r="D35" s="85"/>
      <c r="E35" s="85"/>
      <c r="F35" s="85"/>
      <c r="G35" s="85"/>
      <c r="H35" s="85"/>
      <c r="I35" s="85"/>
      <c r="J35" s="85"/>
      <c r="K35" s="85"/>
      <c r="L35" s="85"/>
      <c r="M35" s="85"/>
      <c r="N35" s="85"/>
      <c r="O35" s="85"/>
      <c r="P35" s="85"/>
      <c r="Q35" s="86"/>
      <c r="W35" s="42"/>
      <c r="X35" s="42"/>
      <c r="Y35" s="42"/>
      <c r="Z35" s="42"/>
      <c r="AA35" s="42"/>
      <c r="AB35" s="42"/>
    </row>
    <row r="36" spans="2:28" s="84" customFormat="1" x14ac:dyDescent="0.25">
      <c r="B36" s="85"/>
      <c r="C36" s="85"/>
      <c r="D36" s="85"/>
      <c r="E36" s="85"/>
      <c r="F36" s="85"/>
      <c r="G36" s="85"/>
      <c r="H36" s="85"/>
      <c r="I36" s="85"/>
      <c r="J36" s="85"/>
      <c r="K36" s="85"/>
      <c r="L36" s="85"/>
      <c r="M36" s="85"/>
      <c r="N36" s="85"/>
      <c r="O36" s="85"/>
      <c r="P36" s="85"/>
      <c r="Q36" s="86"/>
    </row>
    <row r="37" spans="2:28" s="84" customFormat="1" x14ac:dyDescent="0.25">
      <c r="B37" s="85"/>
      <c r="C37" s="85"/>
      <c r="D37" s="85"/>
      <c r="E37" s="85"/>
      <c r="F37" s="85"/>
      <c r="G37" s="85"/>
      <c r="H37" s="85"/>
      <c r="I37" s="85"/>
      <c r="J37" s="85"/>
      <c r="K37" s="85"/>
      <c r="L37" s="85"/>
      <c r="M37" s="85"/>
      <c r="N37" s="85"/>
      <c r="O37" s="85"/>
      <c r="P37" s="85"/>
      <c r="Q37" s="86"/>
    </row>
    <row r="38" spans="2:28" x14ac:dyDescent="0.25">
      <c r="Q38" s="88"/>
    </row>
    <row r="39" spans="2:28" x14ac:dyDescent="0.25">
      <c r="Q39" s="88"/>
    </row>
    <row r="40" spans="2:28" x14ac:dyDescent="0.25">
      <c r="Q40" s="88"/>
    </row>
    <row r="41" spans="2:28" x14ac:dyDescent="0.25">
      <c r="Q41" s="88"/>
    </row>
    <row r="42" spans="2:28" x14ac:dyDescent="0.25">
      <c r="Q42" s="88"/>
    </row>
    <row r="43" spans="2:28" x14ac:dyDescent="0.25">
      <c r="Q43" s="88"/>
    </row>
    <row r="44" spans="2:28" x14ac:dyDescent="0.25">
      <c r="Q44" s="88"/>
    </row>
    <row r="45" spans="2:28" x14ac:dyDescent="0.25">
      <c r="Q45" s="88"/>
    </row>
    <row r="46" spans="2:28" x14ac:dyDescent="0.25">
      <c r="Q46" s="88"/>
    </row>
    <row r="47" spans="2:28" x14ac:dyDescent="0.25">
      <c r="Q47" s="88"/>
    </row>
    <row r="48" spans="2:28" x14ac:dyDescent="0.25">
      <c r="Q48" s="88"/>
    </row>
    <row r="49" spans="17:17" x14ac:dyDescent="0.25">
      <c r="Q49" s="88"/>
    </row>
    <row r="50" spans="17:17" x14ac:dyDescent="0.25">
      <c r="Q50" s="88"/>
    </row>
    <row r="51" spans="17:17" x14ac:dyDescent="0.25">
      <c r="Q51" s="88"/>
    </row>
    <row r="52" spans="17:17" x14ac:dyDescent="0.25">
      <c r="Q52" s="88"/>
    </row>
    <row r="53" spans="17:17" x14ac:dyDescent="0.25">
      <c r="Q53" s="88"/>
    </row>
    <row r="54" spans="17:17" x14ac:dyDescent="0.25">
      <c r="Q54" s="88"/>
    </row>
    <row r="55" spans="17:17" x14ac:dyDescent="0.25">
      <c r="Q55" s="88"/>
    </row>
    <row r="56" spans="17:17" x14ac:dyDescent="0.25">
      <c r="Q56" s="88"/>
    </row>
    <row r="57" spans="17:17" x14ac:dyDescent="0.25">
      <c r="Q57" s="88"/>
    </row>
    <row r="58" spans="17:17" x14ac:dyDescent="0.25">
      <c r="Q58" s="88"/>
    </row>
    <row r="59" spans="17:17" x14ac:dyDescent="0.25">
      <c r="Q59" s="88"/>
    </row>
    <row r="60" spans="17:17" x14ac:dyDescent="0.25">
      <c r="Q60" s="88"/>
    </row>
    <row r="61" spans="17:17" x14ac:dyDescent="0.25">
      <c r="Q61" s="88"/>
    </row>
    <row r="62" spans="17:17" x14ac:dyDescent="0.25">
      <c r="Q62" s="88"/>
    </row>
    <row r="63" spans="17:17" x14ac:dyDescent="0.25">
      <c r="Q63" s="88"/>
    </row>
    <row r="64" spans="17:17" x14ac:dyDescent="0.25">
      <c r="Q64" s="88"/>
    </row>
    <row r="65" spans="17:17" x14ac:dyDescent="0.25">
      <c r="Q65" s="88"/>
    </row>
    <row r="66" spans="17:17" x14ac:dyDescent="0.25">
      <c r="Q66" s="88"/>
    </row>
    <row r="67" spans="17:17" x14ac:dyDescent="0.25">
      <c r="Q67" s="88"/>
    </row>
    <row r="68" spans="17:17" x14ac:dyDescent="0.25">
      <c r="Q68" s="88"/>
    </row>
    <row r="69" spans="17:17" x14ac:dyDescent="0.25">
      <c r="Q69" s="88"/>
    </row>
    <row r="70" spans="17:17" x14ac:dyDescent="0.25">
      <c r="Q70" s="88"/>
    </row>
    <row r="71" spans="17:17" x14ac:dyDescent="0.25">
      <c r="Q71" s="88"/>
    </row>
    <row r="72" spans="17:17" x14ac:dyDescent="0.25">
      <c r="Q72" s="88"/>
    </row>
    <row r="73" spans="17:17" x14ac:dyDescent="0.25">
      <c r="Q73" s="88"/>
    </row>
    <row r="74" spans="17:17" x14ac:dyDescent="0.25">
      <c r="Q74" s="88"/>
    </row>
    <row r="75" spans="17:17" x14ac:dyDescent="0.25">
      <c r="Q75" s="88"/>
    </row>
    <row r="76" spans="17:17" x14ac:dyDescent="0.25">
      <c r="Q76" s="88"/>
    </row>
    <row r="77" spans="17:17" x14ac:dyDescent="0.25">
      <c r="Q77" s="88"/>
    </row>
    <row r="78" spans="17:17" x14ac:dyDescent="0.25">
      <c r="Q78" s="88"/>
    </row>
    <row r="79" spans="17:17" x14ac:dyDescent="0.25">
      <c r="Q79" s="88"/>
    </row>
    <row r="80" spans="17:17" x14ac:dyDescent="0.25">
      <c r="Q80" s="88"/>
    </row>
    <row r="81" spans="17:17" x14ac:dyDescent="0.25">
      <c r="Q81" s="88"/>
    </row>
    <row r="82" spans="17:17" x14ac:dyDescent="0.25">
      <c r="Q82" s="88"/>
    </row>
    <row r="83" spans="17:17" x14ac:dyDescent="0.25">
      <c r="Q83" s="88"/>
    </row>
    <row r="84" spans="17:17" x14ac:dyDescent="0.25">
      <c r="Q84" s="88"/>
    </row>
    <row r="85" spans="17:17" x14ac:dyDescent="0.25">
      <c r="Q85" s="88"/>
    </row>
    <row r="86" spans="17:17" x14ac:dyDescent="0.25">
      <c r="Q86" s="88"/>
    </row>
    <row r="87" spans="17:17" x14ac:dyDescent="0.25">
      <c r="Q87" s="88"/>
    </row>
    <row r="88" spans="17:17" x14ac:dyDescent="0.25">
      <c r="Q88" s="88"/>
    </row>
    <row r="89" spans="17:17" x14ac:dyDescent="0.25">
      <c r="Q89" s="88"/>
    </row>
    <row r="90" spans="17:17" x14ac:dyDescent="0.25">
      <c r="Q90" s="88"/>
    </row>
    <row r="91" spans="17:17" x14ac:dyDescent="0.25">
      <c r="Q91" s="88"/>
    </row>
    <row r="92" spans="17:17" x14ac:dyDescent="0.25">
      <c r="Q92" s="88"/>
    </row>
    <row r="93" spans="17:17" x14ac:dyDescent="0.25">
      <c r="Q93" s="88"/>
    </row>
    <row r="94" spans="17:17" x14ac:dyDescent="0.25">
      <c r="Q94" s="88"/>
    </row>
    <row r="95" spans="17:17" x14ac:dyDescent="0.25">
      <c r="Q95" s="88"/>
    </row>
    <row r="96" spans="17:17" x14ac:dyDescent="0.25">
      <c r="Q96" s="88"/>
    </row>
    <row r="97" spans="17:17" x14ac:dyDescent="0.25">
      <c r="Q97" s="88"/>
    </row>
    <row r="98" spans="17:17" x14ac:dyDescent="0.25">
      <c r="Q98" s="88"/>
    </row>
    <row r="99" spans="17:17" x14ac:dyDescent="0.25">
      <c r="Q99" s="88"/>
    </row>
    <row r="100" spans="17:17" x14ac:dyDescent="0.25">
      <c r="Q100" s="88"/>
    </row>
    <row r="101" spans="17:17" x14ac:dyDescent="0.25">
      <c r="Q101" s="88"/>
    </row>
    <row r="102" spans="17:17" x14ac:dyDescent="0.25">
      <c r="Q102" s="88"/>
    </row>
    <row r="103" spans="17:17" x14ac:dyDescent="0.25">
      <c r="Q103" s="88"/>
    </row>
    <row r="104" spans="17:17" x14ac:dyDescent="0.25">
      <c r="Q104" s="88"/>
    </row>
    <row r="105" spans="17:17" x14ac:dyDescent="0.25">
      <c r="Q105" s="88"/>
    </row>
    <row r="106" spans="17:17" x14ac:dyDescent="0.25">
      <c r="Q106" s="88"/>
    </row>
    <row r="107" spans="17:17" x14ac:dyDescent="0.25">
      <c r="Q107" s="88"/>
    </row>
    <row r="108" spans="17:17" x14ac:dyDescent="0.25">
      <c r="Q108" s="88"/>
    </row>
    <row r="109" spans="17:17" x14ac:dyDescent="0.25">
      <c r="Q109" s="88"/>
    </row>
    <row r="110" spans="17:17" x14ac:dyDescent="0.25">
      <c r="Q110" s="88"/>
    </row>
    <row r="111" spans="17:17" x14ac:dyDescent="0.25">
      <c r="Q111" s="88"/>
    </row>
    <row r="112" spans="17:17" x14ac:dyDescent="0.25">
      <c r="Q112" s="88"/>
    </row>
    <row r="113" spans="17:17" x14ac:dyDescent="0.25">
      <c r="Q113" s="88"/>
    </row>
    <row r="114" spans="17:17" x14ac:dyDescent="0.25">
      <c r="Q114" s="88"/>
    </row>
    <row r="115" spans="17:17" x14ac:dyDescent="0.25">
      <c r="Q115" s="88"/>
    </row>
    <row r="116" spans="17:17" x14ac:dyDescent="0.25">
      <c r="Q116" s="88"/>
    </row>
    <row r="117" spans="17:17" x14ac:dyDescent="0.25">
      <c r="Q117" s="88"/>
    </row>
    <row r="118" spans="17:17" x14ac:dyDescent="0.25">
      <c r="Q118" s="88"/>
    </row>
    <row r="119" spans="17:17" x14ac:dyDescent="0.25">
      <c r="Q119" s="88"/>
    </row>
    <row r="120" spans="17:17" x14ac:dyDescent="0.25">
      <c r="Q120" s="88"/>
    </row>
    <row r="121" spans="17:17" x14ac:dyDescent="0.25">
      <c r="Q121" s="88"/>
    </row>
    <row r="122" spans="17:17" x14ac:dyDescent="0.25">
      <c r="Q122" s="88"/>
    </row>
    <row r="123" spans="17:17" x14ac:dyDescent="0.25">
      <c r="Q123" s="88"/>
    </row>
    <row r="124" spans="17:17" x14ac:dyDescent="0.25">
      <c r="Q124" s="88"/>
    </row>
    <row r="125" spans="17:17" x14ac:dyDescent="0.25">
      <c r="Q125" s="88"/>
    </row>
    <row r="126" spans="17:17" x14ac:dyDescent="0.25">
      <c r="Q126" s="88"/>
    </row>
    <row r="127" spans="17:17" x14ac:dyDescent="0.25">
      <c r="Q127" s="88"/>
    </row>
    <row r="128" spans="17:17" x14ac:dyDescent="0.25">
      <c r="Q128" s="88"/>
    </row>
    <row r="129" spans="17:17" x14ac:dyDescent="0.25">
      <c r="Q129" s="88"/>
    </row>
    <row r="130" spans="17:17" x14ac:dyDescent="0.25">
      <c r="Q130" s="88"/>
    </row>
    <row r="131" spans="17:17" x14ac:dyDescent="0.25">
      <c r="Q131" s="88"/>
    </row>
    <row r="132" spans="17:17" x14ac:dyDescent="0.25">
      <c r="Q132" s="88"/>
    </row>
    <row r="133" spans="17:17" x14ac:dyDescent="0.25">
      <c r="Q133" s="88"/>
    </row>
    <row r="134" spans="17:17" x14ac:dyDescent="0.25">
      <c r="Q134" s="88"/>
    </row>
    <row r="135" spans="17:17" x14ac:dyDescent="0.25">
      <c r="Q135" s="88"/>
    </row>
    <row r="136" spans="17:17" x14ac:dyDescent="0.25">
      <c r="Q136" s="88"/>
    </row>
    <row r="137" spans="17:17" x14ac:dyDescent="0.25">
      <c r="Q137" s="88"/>
    </row>
    <row r="138" spans="17:17" x14ac:dyDescent="0.25">
      <c r="Q138" s="88"/>
    </row>
    <row r="139" spans="17:17" x14ac:dyDescent="0.25">
      <c r="Q139" s="88"/>
    </row>
    <row r="140" spans="17:17" x14ac:dyDescent="0.25">
      <c r="Q140" s="88"/>
    </row>
    <row r="141" spans="17:17" x14ac:dyDescent="0.25">
      <c r="Q141" s="88"/>
    </row>
    <row r="142" spans="17:17" x14ac:dyDescent="0.25">
      <c r="Q142" s="88"/>
    </row>
    <row r="143" spans="17:17" x14ac:dyDescent="0.25">
      <c r="Q143" s="88"/>
    </row>
    <row r="144" spans="17:17" x14ac:dyDescent="0.25">
      <c r="Q144" s="88"/>
    </row>
    <row r="145" spans="17:17" x14ac:dyDescent="0.25">
      <c r="Q145" s="88"/>
    </row>
    <row r="146" spans="17:17" x14ac:dyDescent="0.25">
      <c r="Q146" s="88"/>
    </row>
    <row r="147" spans="17:17" x14ac:dyDescent="0.25">
      <c r="Q147" s="88"/>
    </row>
    <row r="148" spans="17:17" x14ac:dyDescent="0.25">
      <c r="Q148" s="88"/>
    </row>
    <row r="149" spans="17:17" x14ac:dyDescent="0.25">
      <c r="Q149" s="88"/>
    </row>
    <row r="150" spans="17:17" x14ac:dyDescent="0.25">
      <c r="Q150" s="88"/>
    </row>
    <row r="151" spans="17:17" x14ac:dyDescent="0.25">
      <c r="Q151" s="88"/>
    </row>
    <row r="152" spans="17:17" x14ac:dyDescent="0.25">
      <c r="Q152" s="88"/>
    </row>
    <row r="153" spans="17:17" x14ac:dyDescent="0.25">
      <c r="Q153" s="88"/>
    </row>
    <row r="154" spans="17:17" x14ac:dyDescent="0.25">
      <c r="Q154" s="88"/>
    </row>
    <row r="155" spans="17:17" x14ac:dyDescent="0.25">
      <c r="Q155" s="88"/>
    </row>
    <row r="156" spans="17:17" x14ac:dyDescent="0.25">
      <c r="Q156" s="88"/>
    </row>
    <row r="157" spans="17:17" x14ac:dyDescent="0.25">
      <c r="Q157" s="88"/>
    </row>
    <row r="158" spans="17:17" x14ac:dyDescent="0.25">
      <c r="Q158" s="88"/>
    </row>
    <row r="159" spans="17:17" x14ac:dyDescent="0.25">
      <c r="Q159" s="88"/>
    </row>
    <row r="160" spans="17:17" x14ac:dyDescent="0.25">
      <c r="Q160" s="88"/>
    </row>
    <row r="161" spans="17:17" x14ac:dyDescent="0.25">
      <c r="Q161" s="88"/>
    </row>
    <row r="162" spans="17:17" x14ac:dyDescent="0.25">
      <c r="Q162" s="88"/>
    </row>
    <row r="163" spans="17:17" x14ac:dyDescent="0.25">
      <c r="Q163" s="88"/>
    </row>
    <row r="164" spans="17:17" x14ac:dyDescent="0.25">
      <c r="Q164" s="88"/>
    </row>
    <row r="165" spans="17:17" x14ac:dyDescent="0.25">
      <c r="Q165" s="88"/>
    </row>
    <row r="166" spans="17:17" x14ac:dyDescent="0.25">
      <c r="Q166" s="88"/>
    </row>
    <row r="167" spans="17:17" x14ac:dyDescent="0.25">
      <c r="Q167" s="88"/>
    </row>
    <row r="168" spans="17:17" x14ac:dyDescent="0.25">
      <c r="Q168" s="88"/>
    </row>
    <row r="169" spans="17:17" x14ac:dyDescent="0.25">
      <c r="Q169" s="88"/>
    </row>
    <row r="170" spans="17:17" x14ac:dyDescent="0.25">
      <c r="Q170" s="88"/>
    </row>
    <row r="171" spans="17:17" x14ac:dyDescent="0.25">
      <c r="Q171" s="88"/>
    </row>
    <row r="172" spans="17:17" x14ac:dyDescent="0.25">
      <c r="Q172" s="88"/>
    </row>
    <row r="173" spans="17:17" x14ac:dyDescent="0.25">
      <c r="Q173" s="88"/>
    </row>
    <row r="174" spans="17:17" x14ac:dyDescent="0.25">
      <c r="Q174" s="88"/>
    </row>
    <row r="175" spans="17:17" x14ac:dyDescent="0.25">
      <c r="Q175" s="88"/>
    </row>
    <row r="176" spans="17:17" x14ac:dyDescent="0.25">
      <c r="Q176" s="88"/>
    </row>
    <row r="177" spans="17:17" x14ac:dyDescent="0.25">
      <c r="Q177" s="88"/>
    </row>
    <row r="178" spans="17:17" x14ac:dyDescent="0.25">
      <c r="Q178" s="88"/>
    </row>
    <row r="179" spans="17:17" x14ac:dyDescent="0.25">
      <c r="Q179" s="88"/>
    </row>
    <row r="180" spans="17:17" x14ac:dyDescent="0.25">
      <c r="Q180" s="88"/>
    </row>
    <row r="181" spans="17:17" x14ac:dyDescent="0.25">
      <c r="Q181" s="88"/>
    </row>
    <row r="182" spans="17:17" x14ac:dyDescent="0.25">
      <c r="Q182" s="88"/>
    </row>
    <row r="183" spans="17:17" x14ac:dyDescent="0.25">
      <c r="Q183" s="88"/>
    </row>
    <row r="184" spans="17:17" x14ac:dyDescent="0.25">
      <c r="Q184" s="88"/>
    </row>
    <row r="185" spans="17:17" x14ac:dyDescent="0.25">
      <c r="Q185" s="88"/>
    </row>
    <row r="186" spans="17:17" x14ac:dyDescent="0.25">
      <c r="Q186" s="88"/>
    </row>
    <row r="187" spans="17:17" x14ac:dyDescent="0.25">
      <c r="Q187" s="88"/>
    </row>
    <row r="188" spans="17:17" x14ac:dyDescent="0.25">
      <c r="Q188" s="88"/>
    </row>
    <row r="189" spans="17:17" x14ac:dyDescent="0.25">
      <c r="Q189" s="88"/>
    </row>
    <row r="190" spans="17:17" x14ac:dyDescent="0.25">
      <c r="Q190" s="88"/>
    </row>
    <row r="191" spans="17:17" x14ac:dyDescent="0.25">
      <c r="Q191" s="88"/>
    </row>
    <row r="192" spans="17:17" x14ac:dyDescent="0.25">
      <c r="Q192" s="88"/>
    </row>
    <row r="193" spans="17:17" x14ac:dyDescent="0.25">
      <c r="Q193" s="88"/>
    </row>
    <row r="194" spans="17:17" x14ac:dyDescent="0.25">
      <c r="Q194" s="88"/>
    </row>
    <row r="195" spans="17:17" x14ac:dyDescent="0.25">
      <c r="Q195" s="88"/>
    </row>
    <row r="196" spans="17:17" x14ac:dyDescent="0.25">
      <c r="Q196" s="88"/>
    </row>
    <row r="197" spans="17:17" x14ac:dyDescent="0.25">
      <c r="Q197" s="88"/>
    </row>
    <row r="198" spans="17:17" x14ac:dyDescent="0.25">
      <c r="Q198" s="88"/>
    </row>
    <row r="199" spans="17:17" x14ac:dyDescent="0.25">
      <c r="Q199" s="88"/>
    </row>
    <row r="200" spans="17:17" x14ac:dyDescent="0.25">
      <c r="Q200" s="88"/>
    </row>
    <row r="201" spans="17:17" x14ac:dyDescent="0.25">
      <c r="Q201" s="88"/>
    </row>
    <row r="202" spans="17:17" x14ac:dyDescent="0.25">
      <c r="Q202" s="88"/>
    </row>
    <row r="203" spans="17:17" x14ac:dyDescent="0.25">
      <c r="Q203" s="88"/>
    </row>
    <row r="204" spans="17:17" x14ac:dyDescent="0.25">
      <c r="Q204" s="88"/>
    </row>
    <row r="205" spans="17:17" x14ac:dyDescent="0.25">
      <c r="Q205" s="88"/>
    </row>
    <row r="206" spans="17:17" x14ac:dyDescent="0.25">
      <c r="Q206" s="88"/>
    </row>
    <row r="207" spans="17:17" x14ac:dyDescent="0.25">
      <c r="Q207" s="88"/>
    </row>
    <row r="208" spans="17:17" x14ac:dyDescent="0.25">
      <c r="Q208" s="88"/>
    </row>
    <row r="209" spans="17:17" x14ac:dyDescent="0.25">
      <c r="Q209" s="88"/>
    </row>
    <row r="210" spans="17:17" x14ac:dyDescent="0.25">
      <c r="Q210" s="88"/>
    </row>
    <row r="211" spans="17:17" x14ac:dyDescent="0.25">
      <c r="Q211" s="88"/>
    </row>
    <row r="212" spans="17:17" x14ac:dyDescent="0.25">
      <c r="Q212" s="88"/>
    </row>
    <row r="213" spans="17:17" x14ac:dyDescent="0.25">
      <c r="Q213" s="88"/>
    </row>
    <row r="214" spans="17:17" x14ac:dyDescent="0.25">
      <c r="Q214" s="88"/>
    </row>
    <row r="215" spans="17:17" x14ac:dyDescent="0.25">
      <c r="Q215" s="88"/>
    </row>
    <row r="216" spans="17:17" x14ac:dyDescent="0.25">
      <c r="Q216" s="88"/>
    </row>
    <row r="217" spans="17:17" x14ac:dyDescent="0.25">
      <c r="Q217" s="88"/>
    </row>
    <row r="218" spans="17:17" x14ac:dyDescent="0.25">
      <c r="Q218" s="88"/>
    </row>
    <row r="219" spans="17:17" x14ac:dyDescent="0.25">
      <c r="Q219" s="88"/>
    </row>
    <row r="220" spans="17:17" x14ac:dyDescent="0.25">
      <c r="Q220" s="88"/>
    </row>
    <row r="221" spans="17:17" x14ac:dyDescent="0.25">
      <c r="Q221" s="88"/>
    </row>
    <row r="222" spans="17:17" x14ac:dyDescent="0.25">
      <c r="Q222" s="88"/>
    </row>
    <row r="223" spans="17:17" x14ac:dyDescent="0.25">
      <c r="Q223" s="88"/>
    </row>
    <row r="224" spans="17:17" x14ac:dyDescent="0.25">
      <c r="Q224" s="88"/>
    </row>
    <row r="225" spans="17:17" x14ac:dyDescent="0.25">
      <c r="Q225" s="88"/>
    </row>
    <row r="226" spans="17:17" x14ac:dyDescent="0.25">
      <c r="Q226" s="88"/>
    </row>
    <row r="227" spans="17:17" x14ac:dyDescent="0.25">
      <c r="Q227" s="88"/>
    </row>
    <row r="228" spans="17:17" x14ac:dyDescent="0.25">
      <c r="Q228" s="88"/>
    </row>
    <row r="229" spans="17:17" x14ac:dyDescent="0.25">
      <c r="Q229" s="88"/>
    </row>
    <row r="230" spans="17:17" x14ac:dyDescent="0.25">
      <c r="Q230" s="88"/>
    </row>
    <row r="231" spans="17:17" x14ac:dyDescent="0.25">
      <c r="Q231" s="88"/>
    </row>
    <row r="232" spans="17:17" x14ac:dyDescent="0.25">
      <c r="Q232" s="88"/>
    </row>
    <row r="233" spans="17:17" x14ac:dyDescent="0.25">
      <c r="Q233" s="88"/>
    </row>
    <row r="234" spans="17:17" x14ac:dyDescent="0.25">
      <c r="Q234" s="88"/>
    </row>
    <row r="235" spans="17:17" x14ac:dyDescent="0.25">
      <c r="Q235" s="88"/>
    </row>
    <row r="236" spans="17:17" x14ac:dyDescent="0.25">
      <c r="Q236" s="88"/>
    </row>
    <row r="237" spans="17:17" x14ac:dyDescent="0.25">
      <c r="Q237" s="88"/>
    </row>
    <row r="238" spans="17:17" x14ac:dyDescent="0.25">
      <c r="Q238" s="88"/>
    </row>
    <row r="239" spans="17:17" x14ac:dyDescent="0.25">
      <c r="Q239" s="88"/>
    </row>
    <row r="240" spans="17:17" x14ac:dyDescent="0.25">
      <c r="Q240" s="88"/>
    </row>
    <row r="241" spans="17:17" x14ac:dyDescent="0.25">
      <c r="Q241" s="88"/>
    </row>
    <row r="242" spans="17:17" x14ac:dyDescent="0.25">
      <c r="Q242" s="88"/>
    </row>
    <row r="243" spans="17:17" x14ac:dyDescent="0.25">
      <c r="Q243" s="88"/>
    </row>
    <row r="244" spans="17:17" x14ac:dyDescent="0.25">
      <c r="Q244" s="88"/>
    </row>
    <row r="245" spans="17:17" x14ac:dyDescent="0.25">
      <c r="Q245" s="88"/>
    </row>
    <row r="246" spans="17:17" x14ac:dyDescent="0.25">
      <c r="Q246" s="88"/>
    </row>
    <row r="247" spans="17:17" x14ac:dyDescent="0.25">
      <c r="Q247" s="88"/>
    </row>
    <row r="248" spans="17:17" x14ac:dyDescent="0.25">
      <c r="Q248" s="88"/>
    </row>
    <row r="249" spans="17:17" x14ac:dyDescent="0.25">
      <c r="Q249" s="88"/>
    </row>
    <row r="250" spans="17:17" x14ac:dyDescent="0.25">
      <c r="Q250" s="88"/>
    </row>
    <row r="251" spans="17:17" x14ac:dyDescent="0.25">
      <c r="Q251" s="88"/>
    </row>
    <row r="252" spans="17:17" x14ac:dyDescent="0.25">
      <c r="Q252" s="88"/>
    </row>
    <row r="253" spans="17:17" x14ac:dyDescent="0.25">
      <c r="Q253" s="88"/>
    </row>
    <row r="254" spans="17:17" x14ac:dyDescent="0.25">
      <c r="Q254" s="88"/>
    </row>
    <row r="255" spans="17:17" x14ac:dyDescent="0.25">
      <c r="Q255" s="88"/>
    </row>
    <row r="256" spans="17:17" x14ac:dyDescent="0.25">
      <c r="Q256" s="88"/>
    </row>
    <row r="257" spans="17:17" x14ac:dyDescent="0.25">
      <c r="Q257" s="88"/>
    </row>
    <row r="258" spans="17:17" x14ac:dyDescent="0.25">
      <c r="Q258" s="88"/>
    </row>
    <row r="259" spans="17:17" x14ac:dyDescent="0.25">
      <c r="Q259" s="88"/>
    </row>
    <row r="260" spans="17:17" x14ac:dyDescent="0.25">
      <c r="Q260" s="88"/>
    </row>
    <row r="261" spans="17:17" x14ac:dyDescent="0.25">
      <c r="Q261" s="88"/>
    </row>
    <row r="262" spans="17:17" x14ac:dyDescent="0.25">
      <c r="Q262" s="88"/>
    </row>
    <row r="263" spans="17:17" x14ac:dyDescent="0.25">
      <c r="Q263" s="88"/>
    </row>
    <row r="264" spans="17:17" x14ac:dyDescent="0.25">
      <c r="Q264" s="88"/>
    </row>
    <row r="265" spans="17:17" x14ac:dyDescent="0.25">
      <c r="Q265" s="88"/>
    </row>
    <row r="266" spans="17:17" x14ac:dyDescent="0.25">
      <c r="Q266" s="88"/>
    </row>
    <row r="267" spans="17:17" x14ac:dyDescent="0.25">
      <c r="Q267" s="88"/>
    </row>
    <row r="268" spans="17:17" x14ac:dyDescent="0.25">
      <c r="Q268" s="88"/>
    </row>
    <row r="269" spans="17:17" x14ac:dyDescent="0.25">
      <c r="Q269" s="88"/>
    </row>
    <row r="270" spans="17:17" x14ac:dyDescent="0.25">
      <c r="Q270" s="88"/>
    </row>
    <row r="271" spans="17:17" x14ac:dyDescent="0.25">
      <c r="Q271" s="88"/>
    </row>
    <row r="272" spans="17:17" x14ac:dyDescent="0.25">
      <c r="Q272" s="88"/>
    </row>
    <row r="273" spans="17:17" x14ac:dyDescent="0.25">
      <c r="Q273" s="88"/>
    </row>
    <row r="274" spans="17:17" x14ac:dyDescent="0.25">
      <c r="Q274" s="88"/>
    </row>
    <row r="275" spans="17:17" x14ac:dyDescent="0.25">
      <c r="Q275" s="88"/>
    </row>
    <row r="276" spans="17:17" x14ac:dyDescent="0.25">
      <c r="Q276" s="88"/>
    </row>
    <row r="277" spans="17:17" x14ac:dyDescent="0.25">
      <c r="Q277" s="88"/>
    </row>
    <row r="278" spans="17:17" x14ac:dyDescent="0.25">
      <c r="Q278" s="88"/>
    </row>
    <row r="279" spans="17:17" x14ac:dyDescent="0.25">
      <c r="Q279" s="88"/>
    </row>
    <row r="280" spans="17:17" x14ac:dyDescent="0.25">
      <c r="Q280" s="88"/>
    </row>
    <row r="281" spans="17:17" x14ac:dyDescent="0.25">
      <c r="Q281" s="88"/>
    </row>
    <row r="282" spans="17:17" x14ac:dyDescent="0.25">
      <c r="Q282" s="88"/>
    </row>
    <row r="283" spans="17:17" x14ac:dyDescent="0.25">
      <c r="Q283" s="88"/>
    </row>
    <row r="284" spans="17:17" x14ac:dyDescent="0.25">
      <c r="Q284" s="88"/>
    </row>
    <row r="285" spans="17:17" x14ac:dyDescent="0.25">
      <c r="Q285" s="88"/>
    </row>
    <row r="286" spans="17:17" x14ac:dyDescent="0.25">
      <c r="Q286" s="88"/>
    </row>
    <row r="287" spans="17:17" x14ac:dyDescent="0.25">
      <c r="Q287" s="88"/>
    </row>
    <row r="288" spans="17:17" x14ac:dyDescent="0.25">
      <c r="Q288" s="88"/>
    </row>
    <row r="289" spans="17:17" x14ac:dyDescent="0.25">
      <c r="Q289" s="88"/>
    </row>
    <row r="290" spans="17:17" x14ac:dyDescent="0.25">
      <c r="Q290" s="88"/>
    </row>
    <row r="291" spans="17:17" x14ac:dyDescent="0.25">
      <c r="Q291" s="88"/>
    </row>
    <row r="292" spans="17:17" x14ac:dyDescent="0.25">
      <c r="Q292" s="88"/>
    </row>
    <row r="293" spans="17:17" x14ac:dyDescent="0.25">
      <c r="Q293" s="88"/>
    </row>
    <row r="294" spans="17:17" x14ac:dyDescent="0.25">
      <c r="Q294" s="88"/>
    </row>
    <row r="295" spans="17:17" x14ac:dyDescent="0.25">
      <c r="Q295" s="88"/>
    </row>
    <row r="296" spans="17:17" x14ac:dyDescent="0.25">
      <c r="Q296" s="88"/>
    </row>
    <row r="297" spans="17:17" x14ac:dyDescent="0.25">
      <c r="Q297" s="88"/>
    </row>
    <row r="298" spans="17:17" x14ac:dyDescent="0.25">
      <c r="Q298" s="88"/>
    </row>
    <row r="299" spans="17:17" x14ac:dyDescent="0.25">
      <c r="Q299" s="88"/>
    </row>
    <row r="300" spans="17:17" x14ac:dyDescent="0.25">
      <c r="Q300" s="88"/>
    </row>
    <row r="301" spans="17:17" x14ac:dyDescent="0.25">
      <c r="Q301" s="88"/>
    </row>
    <row r="302" spans="17:17" x14ac:dyDescent="0.25">
      <c r="Q302" s="88"/>
    </row>
    <row r="303" spans="17:17" x14ac:dyDescent="0.25">
      <c r="Q303" s="88"/>
    </row>
    <row r="304" spans="17:17" x14ac:dyDescent="0.25">
      <c r="Q304" s="88"/>
    </row>
    <row r="305" spans="17:17" x14ac:dyDescent="0.25">
      <c r="Q305" s="88"/>
    </row>
    <row r="306" spans="17:17" x14ac:dyDescent="0.25">
      <c r="Q306" s="88"/>
    </row>
    <row r="307" spans="17:17" x14ac:dyDescent="0.25">
      <c r="Q307" s="88"/>
    </row>
    <row r="308" spans="17:17" x14ac:dyDescent="0.25">
      <c r="Q308" s="88"/>
    </row>
    <row r="309" spans="17:17" x14ac:dyDescent="0.25">
      <c r="Q309" s="88"/>
    </row>
    <row r="310" spans="17:17" x14ac:dyDescent="0.25">
      <c r="Q310" s="88"/>
    </row>
    <row r="311" spans="17:17" x14ac:dyDescent="0.25">
      <c r="Q311" s="88"/>
    </row>
    <row r="312" spans="17:17" x14ac:dyDescent="0.25">
      <c r="Q312" s="88"/>
    </row>
    <row r="313" spans="17:17" x14ac:dyDescent="0.25">
      <c r="Q313" s="88"/>
    </row>
    <row r="314" spans="17:17" x14ac:dyDescent="0.25">
      <c r="Q314" s="88"/>
    </row>
    <row r="315" spans="17:17" x14ac:dyDescent="0.25">
      <c r="Q315" s="88"/>
    </row>
    <row r="316" spans="17:17" x14ac:dyDescent="0.25">
      <c r="Q316" s="88"/>
    </row>
    <row r="317" spans="17:17" x14ac:dyDescent="0.25">
      <c r="Q317" s="88"/>
    </row>
    <row r="318" spans="17:17" x14ac:dyDescent="0.25">
      <c r="Q318" s="88"/>
    </row>
    <row r="319" spans="17:17" x14ac:dyDescent="0.25">
      <c r="Q319" s="88"/>
    </row>
    <row r="320" spans="17:17" x14ac:dyDescent="0.25">
      <c r="Q320" s="88"/>
    </row>
    <row r="321" spans="17:17" x14ac:dyDescent="0.25">
      <c r="Q321" s="88"/>
    </row>
    <row r="322" spans="17:17" x14ac:dyDescent="0.25">
      <c r="Q322" s="88"/>
    </row>
    <row r="323" spans="17:17" x14ac:dyDescent="0.25">
      <c r="Q323" s="88"/>
    </row>
    <row r="324" spans="17:17" x14ac:dyDescent="0.25">
      <c r="Q324" s="88"/>
    </row>
    <row r="325" spans="17:17" x14ac:dyDescent="0.25">
      <c r="Q325" s="88"/>
    </row>
    <row r="326" spans="17:17" x14ac:dyDescent="0.25">
      <c r="Q326" s="88"/>
    </row>
    <row r="327" spans="17:17" x14ac:dyDescent="0.25">
      <c r="Q327" s="88"/>
    </row>
    <row r="328" spans="17:17" x14ac:dyDescent="0.25">
      <c r="Q328" s="88"/>
    </row>
    <row r="329" spans="17:17" x14ac:dyDescent="0.25">
      <c r="Q329" s="88"/>
    </row>
    <row r="330" spans="17:17" x14ac:dyDescent="0.25">
      <c r="Q330" s="88"/>
    </row>
    <row r="331" spans="17:17" x14ac:dyDescent="0.25">
      <c r="Q331" s="88"/>
    </row>
    <row r="332" spans="17:17" x14ac:dyDescent="0.25">
      <c r="Q332" s="88"/>
    </row>
    <row r="333" spans="17:17" x14ac:dyDescent="0.25">
      <c r="Q333" s="88"/>
    </row>
    <row r="334" spans="17:17" x14ac:dyDescent="0.25">
      <c r="Q334" s="88"/>
    </row>
    <row r="335" spans="17:17" x14ac:dyDescent="0.25">
      <c r="Q335" s="88"/>
    </row>
    <row r="336" spans="17:17" x14ac:dyDescent="0.25">
      <c r="Q336" s="88"/>
    </row>
    <row r="337" spans="17:17" x14ac:dyDescent="0.25">
      <c r="Q337" s="88"/>
    </row>
    <row r="338" spans="17:17" x14ac:dyDescent="0.25">
      <c r="Q338" s="88"/>
    </row>
    <row r="339" spans="17:17" x14ac:dyDescent="0.25">
      <c r="Q339" s="88"/>
    </row>
    <row r="340" spans="17:17" x14ac:dyDescent="0.25">
      <c r="Q340" s="88"/>
    </row>
    <row r="341" spans="17:17" x14ac:dyDescent="0.25">
      <c r="Q341" s="88"/>
    </row>
    <row r="342" spans="17:17" x14ac:dyDescent="0.25">
      <c r="Q342" s="88"/>
    </row>
    <row r="343" spans="17:17" x14ac:dyDescent="0.25">
      <c r="Q343" s="88"/>
    </row>
    <row r="344" spans="17:17" x14ac:dyDescent="0.25">
      <c r="Q344" s="88"/>
    </row>
    <row r="345" spans="17:17" x14ac:dyDescent="0.25">
      <c r="Q345" s="88"/>
    </row>
    <row r="346" spans="17:17" x14ac:dyDescent="0.25">
      <c r="Q346" s="88"/>
    </row>
    <row r="347" spans="17:17" x14ac:dyDescent="0.25">
      <c r="Q347" s="88"/>
    </row>
    <row r="348" spans="17:17" x14ac:dyDescent="0.25">
      <c r="Q348" s="88"/>
    </row>
    <row r="349" spans="17:17" x14ac:dyDescent="0.25">
      <c r="Q349" s="88"/>
    </row>
    <row r="350" spans="17:17" x14ac:dyDescent="0.25">
      <c r="Q350" s="88"/>
    </row>
    <row r="351" spans="17:17" x14ac:dyDescent="0.25">
      <c r="Q351" s="88"/>
    </row>
    <row r="352" spans="17:17" x14ac:dyDescent="0.25">
      <c r="Q352" s="88"/>
    </row>
    <row r="353" spans="17:17" x14ac:dyDescent="0.25">
      <c r="Q353" s="88"/>
    </row>
    <row r="354" spans="17:17" x14ac:dyDescent="0.25">
      <c r="Q354" s="88"/>
    </row>
    <row r="355" spans="17:17" x14ac:dyDescent="0.25">
      <c r="Q355" s="88"/>
    </row>
    <row r="356" spans="17:17" x14ac:dyDescent="0.25">
      <c r="Q356" s="88"/>
    </row>
    <row r="357" spans="17:17" x14ac:dyDescent="0.25">
      <c r="Q357" s="88"/>
    </row>
    <row r="358" spans="17:17" x14ac:dyDescent="0.25">
      <c r="Q358" s="88"/>
    </row>
    <row r="359" spans="17:17" x14ac:dyDescent="0.25">
      <c r="Q359" s="88"/>
    </row>
    <row r="360" spans="17:17" x14ac:dyDescent="0.25">
      <c r="Q360" s="88"/>
    </row>
    <row r="361" spans="17:17" x14ac:dyDescent="0.25">
      <c r="Q361" s="88"/>
    </row>
    <row r="362" spans="17:17" x14ac:dyDescent="0.25">
      <c r="Q362" s="88"/>
    </row>
    <row r="363" spans="17:17" x14ac:dyDescent="0.25">
      <c r="Q363" s="88"/>
    </row>
    <row r="364" spans="17:17" x14ac:dyDescent="0.25">
      <c r="Q364" s="88"/>
    </row>
    <row r="365" spans="17:17" x14ac:dyDescent="0.25">
      <c r="Q365" s="88"/>
    </row>
    <row r="366" spans="17:17" x14ac:dyDescent="0.25">
      <c r="Q366" s="88"/>
    </row>
    <row r="367" spans="17:17" x14ac:dyDescent="0.25">
      <c r="Q367" s="88"/>
    </row>
    <row r="368" spans="17:17" x14ac:dyDescent="0.25">
      <c r="Q368" s="88"/>
    </row>
    <row r="369" spans="17:17" x14ac:dyDescent="0.25">
      <c r="Q369" s="88"/>
    </row>
    <row r="370" spans="17:17" x14ac:dyDescent="0.25">
      <c r="Q370" s="88"/>
    </row>
    <row r="371" spans="17:17" x14ac:dyDescent="0.25">
      <c r="Q371" s="88"/>
    </row>
    <row r="372" spans="17:17" x14ac:dyDescent="0.25">
      <c r="Q372" s="88"/>
    </row>
    <row r="373" spans="17:17" x14ac:dyDescent="0.25">
      <c r="Q373" s="88"/>
    </row>
    <row r="374" spans="17:17" x14ac:dyDescent="0.25">
      <c r="Q374" s="88"/>
    </row>
    <row r="375" spans="17:17" x14ac:dyDescent="0.25">
      <c r="Q375" s="88"/>
    </row>
    <row r="376" spans="17:17" x14ac:dyDescent="0.25">
      <c r="Q376" s="88"/>
    </row>
    <row r="377" spans="17:17" x14ac:dyDescent="0.25">
      <c r="Q377" s="88"/>
    </row>
    <row r="378" spans="17:17" x14ac:dyDescent="0.25">
      <c r="Q378" s="88"/>
    </row>
    <row r="379" spans="17:17" x14ac:dyDescent="0.25">
      <c r="Q379" s="88"/>
    </row>
    <row r="380" spans="17:17" x14ac:dyDescent="0.25">
      <c r="Q380" s="88"/>
    </row>
    <row r="381" spans="17:17" x14ac:dyDescent="0.25">
      <c r="Q381" s="88"/>
    </row>
    <row r="382" spans="17:17" x14ac:dyDescent="0.25">
      <c r="Q382" s="88"/>
    </row>
    <row r="383" spans="17:17" x14ac:dyDescent="0.25">
      <c r="Q383" s="88"/>
    </row>
    <row r="384" spans="17:17" x14ac:dyDescent="0.25">
      <c r="Q384" s="88"/>
    </row>
    <row r="385" spans="17:17" x14ac:dyDescent="0.25">
      <c r="Q385" s="88"/>
    </row>
    <row r="386" spans="17:17" x14ac:dyDescent="0.25">
      <c r="Q386" s="88"/>
    </row>
    <row r="387" spans="17:17" x14ac:dyDescent="0.25">
      <c r="Q387" s="88"/>
    </row>
    <row r="388" spans="17:17" x14ac:dyDescent="0.25">
      <c r="Q388" s="88"/>
    </row>
    <row r="389" spans="17:17" x14ac:dyDescent="0.25">
      <c r="Q389" s="88"/>
    </row>
    <row r="390" spans="17:17" x14ac:dyDescent="0.25">
      <c r="Q390" s="88"/>
    </row>
    <row r="391" spans="17:17" x14ac:dyDescent="0.25">
      <c r="Q391" s="88"/>
    </row>
    <row r="392" spans="17:17" x14ac:dyDescent="0.25">
      <c r="Q392" s="88"/>
    </row>
    <row r="393" spans="17:17" x14ac:dyDescent="0.25">
      <c r="Q393" s="88"/>
    </row>
    <row r="394" spans="17:17" x14ac:dyDescent="0.25">
      <c r="Q394" s="88"/>
    </row>
    <row r="395" spans="17:17" x14ac:dyDescent="0.25">
      <c r="Q395" s="88"/>
    </row>
    <row r="396" spans="17:17" x14ac:dyDescent="0.25">
      <c r="Q396" s="88"/>
    </row>
    <row r="397" spans="17:17" x14ac:dyDescent="0.25">
      <c r="Q397" s="88"/>
    </row>
    <row r="398" spans="17:17" x14ac:dyDescent="0.25">
      <c r="Q398" s="88"/>
    </row>
    <row r="399" spans="17:17" x14ac:dyDescent="0.25">
      <c r="Q399" s="88"/>
    </row>
    <row r="400" spans="17:17" x14ac:dyDescent="0.25">
      <c r="Q400" s="88"/>
    </row>
    <row r="401" spans="17:17" x14ac:dyDescent="0.25">
      <c r="Q401" s="88"/>
    </row>
    <row r="402" spans="17:17" x14ac:dyDescent="0.25">
      <c r="Q402" s="88"/>
    </row>
    <row r="403" spans="17:17" x14ac:dyDescent="0.25">
      <c r="Q403" s="88"/>
    </row>
    <row r="404" spans="17:17" x14ac:dyDescent="0.25">
      <c r="Q404" s="88"/>
    </row>
    <row r="405" spans="17:17" x14ac:dyDescent="0.25">
      <c r="Q405" s="88"/>
    </row>
    <row r="406" spans="17:17" x14ac:dyDescent="0.25">
      <c r="Q406" s="88"/>
    </row>
    <row r="407" spans="17:17" x14ac:dyDescent="0.25">
      <c r="Q407" s="88"/>
    </row>
    <row r="408" spans="17:17" x14ac:dyDescent="0.25">
      <c r="Q408" s="88"/>
    </row>
    <row r="409" spans="17:17" x14ac:dyDescent="0.25">
      <c r="Q409" s="88"/>
    </row>
    <row r="410" spans="17:17" x14ac:dyDescent="0.25">
      <c r="Q410" s="88"/>
    </row>
    <row r="411" spans="17:17" x14ac:dyDescent="0.25">
      <c r="Q411" s="88"/>
    </row>
    <row r="412" spans="17:17" x14ac:dyDescent="0.25">
      <c r="Q412" s="88"/>
    </row>
    <row r="413" spans="17:17" x14ac:dyDescent="0.25">
      <c r="Q413" s="88"/>
    </row>
    <row r="414" spans="17:17" x14ac:dyDescent="0.25">
      <c r="Q414" s="88"/>
    </row>
    <row r="415" spans="17:17" x14ac:dyDescent="0.25">
      <c r="Q415" s="88"/>
    </row>
    <row r="416" spans="17:17" x14ac:dyDescent="0.25">
      <c r="Q416" s="88"/>
    </row>
    <row r="417" spans="17:17" x14ac:dyDescent="0.25">
      <c r="Q417" s="88"/>
    </row>
    <row r="418" spans="17:17" x14ac:dyDescent="0.25">
      <c r="Q418" s="88"/>
    </row>
    <row r="419" spans="17:17" x14ac:dyDescent="0.25">
      <c r="Q419" s="88"/>
    </row>
    <row r="420" spans="17:17" x14ac:dyDescent="0.25">
      <c r="Q420" s="88"/>
    </row>
    <row r="421" spans="17:17" x14ac:dyDescent="0.25">
      <c r="Q421" s="88"/>
    </row>
    <row r="422" spans="17:17" x14ac:dyDescent="0.25">
      <c r="Q422" s="88"/>
    </row>
    <row r="423" spans="17:17" x14ac:dyDescent="0.25">
      <c r="Q423" s="88"/>
    </row>
    <row r="424" spans="17:17" x14ac:dyDescent="0.25">
      <c r="Q424" s="88"/>
    </row>
    <row r="425" spans="17:17" x14ac:dyDescent="0.25">
      <c r="Q425" s="88"/>
    </row>
    <row r="426" spans="17:17" x14ac:dyDescent="0.25">
      <c r="Q426" s="88"/>
    </row>
    <row r="427" spans="17:17" x14ac:dyDescent="0.25">
      <c r="Q427" s="88"/>
    </row>
    <row r="428" spans="17:17" x14ac:dyDescent="0.25">
      <c r="Q428" s="88"/>
    </row>
    <row r="429" spans="17:17" x14ac:dyDescent="0.25">
      <c r="Q429" s="88"/>
    </row>
    <row r="430" spans="17:17" x14ac:dyDescent="0.25">
      <c r="Q430" s="88"/>
    </row>
    <row r="431" spans="17:17" x14ac:dyDescent="0.25">
      <c r="Q431" s="88"/>
    </row>
    <row r="432" spans="17:17" x14ac:dyDescent="0.25">
      <c r="Q432" s="88"/>
    </row>
    <row r="433" spans="17:17" x14ac:dyDescent="0.25">
      <c r="Q433" s="88"/>
    </row>
    <row r="434" spans="17:17" x14ac:dyDescent="0.25">
      <c r="Q434" s="88"/>
    </row>
    <row r="435" spans="17:17" x14ac:dyDescent="0.25">
      <c r="Q435" s="88"/>
    </row>
    <row r="436" spans="17:17" x14ac:dyDescent="0.25">
      <c r="Q436" s="88"/>
    </row>
    <row r="437" spans="17:17" x14ac:dyDescent="0.25">
      <c r="Q437" s="88"/>
    </row>
    <row r="438" spans="17:17" x14ac:dyDescent="0.25">
      <c r="Q438" s="88"/>
    </row>
    <row r="439" spans="17:17" x14ac:dyDescent="0.25">
      <c r="Q439" s="88"/>
    </row>
    <row r="440" spans="17:17" x14ac:dyDescent="0.25">
      <c r="Q440" s="88"/>
    </row>
    <row r="441" spans="17:17" x14ac:dyDescent="0.25">
      <c r="Q441" s="88"/>
    </row>
    <row r="442" spans="17:17" x14ac:dyDescent="0.25">
      <c r="Q442" s="88"/>
    </row>
    <row r="443" spans="17:17" x14ac:dyDescent="0.25">
      <c r="Q443" s="88"/>
    </row>
    <row r="444" spans="17:17" x14ac:dyDescent="0.25">
      <c r="Q444" s="88"/>
    </row>
    <row r="445" spans="17:17" x14ac:dyDescent="0.25">
      <c r="Q445" s="88"/>
    </row>
    <row r="446" spans="17:17" x14ac:dyDescent="0.25">
      <c r="Q446" s="88"/>
    </row>
    <row r="447" spans="17:17" x14ac:dyDescent="0.25">
      <c r="Q447" s="88"/>
    </row>
    <row r="448" spans="17:17" x14ac:dyDescent="0.25">
      <c r="Q448" s="88"/>
    </row>
    <row r="449" spans="17:17" x14ac:dyDescent="0.25">
      <c r="Q449" s="88"/>
    </row>
    <row r="450" spans="17:17" x14ac:dyDescent="0.25">
      <c r="Q450" s="88"/>
    </row>
    <row r="451" spans="17:17" x14ac:dyDescent="0.25">
      <c r="Q451" s="88"/>
    </row>
    <row r="452" spans="17:17" x14ac:dyDescent="0.25">
      <c r="Q452" s="88"/>
    </row>
    <row r="453" spans="17:17" x14ac:dyDescent="0.25">
      <c r="Q453" s="88"/>
    </row>
    <row r="454" spans="17:17" x14ac:dyDescent="0.25">
      <c r="Q454" s="88"/>
    </row>
    <row r="455" spans="17:17" x14ac:dyDescent="0.25">
      <c r="Q455" s="88"/>
    </row>
    <row r="456" spans="17:17" x14ac:dyDescent="0.25">
      <c r="Q456" s="88"/>
    </row>
    <row r="457" spans="17:17" x14ac:dyDescent="0.25">
      <c r="Q457" s="88"/>
    </row>
    <row r="458" spans="17:17" x14ac:dyDescent="0.25">
      <c r="Q458" s="88"/>
    </row>
    <row r="459" spans="17:17" x14ac:dyDescent="0.25">
      <c r="Q459" s="88"/>
    </row>
    <row r="460" spans="17:17" x14ac:dyDescent="0.25">
      <c r="Q460" s="88"/>
    </row>
    <row r="461" spans="17:17" x14ac:dyDescent="0.25">
      <c r="Q461" s="88"/>
    </row>
    <row r="462" spans="17:17" x14ac:dyDescent="0.25">
      <c r="Q462" s="88"/>
    </row>
    <row r="463" spans="17:17" x14ac:dyDescent="0.25">
      <c r="Q463" s="88"/>
    </row>
    <row r="464" spans="17:17" x14ac:dyDescent="0.25">
      <c r="Q464" s="88"/>
    </row>
    <row r="465" spans="17:17" x14ac:dyDescent="0.25">
      <c r="Q465" s="88"/>
    </row>
    <row r="466" spans="17:17" x14ac:dyDescent="0.25">
      <c r="Q466" s="88"/>
    </row>
    <row r="467" spans="17:17" x14ac:dyDescent="0.25">
      <c r="Q467" s="88"/>
    </row>
    <row r="468" spans="17:17" x14ac:dyDescent="0.25">
      <c r="Q468" s="88"/>
    </row>
    <row r="469" spans="17:17" x14ac:dyDescent="0.25">
      <c r="Q469" s="88"/>
    </row>
    <row r="470" spans="17:17" x14ac:dyDescent="0.25">
      <c r="Q470" s="88"/>
    </row>
    <row r="471" spans="17:17" x14ac:dyDescent="0.25">
      <c r="Q471" s="88"/>
    </row>
    <row r="472" spans="17:17" x14ac:dyDescent="0.25">
      <c r="Q472" s="88"/>
    </row>
    <row r="473" spans="17:17" x14ac:dyDescent="0.25">
      <c r="Q473" s="88"/>
    </row>
    <row r="474" spans="17:17" x14ac:dyDescent="0.25">
      <c r="Q474" s="88"/>
    </row>
    <row r="475" spans="17:17" x14ac:dyDescent="0.25">
      <c r="Q475" s="88"/>
    </row>
    <row r="476" spans="17:17" x14ac:dyDescent="0.25">
      <c r="Q476" s="88"/>
    </row>
    <row r="477" spans="17:17" x14ac:dyDescent="0.25">
      <c r="Q477" s="88"/>
    </row>
    <row r="478" spans="17:17" x14ac:dyDescent="0.25">
      <c r="Q478" s="88"/>
    </row>
    <row r="479" spans="17:17" x14ac:dyDescent="0.25">
      <c r="Q479" s="88"/>
    </row>
    <row r="480" spans="17:17" x14ac:dyDescent="0.25">
      <c r="Q480" s="88"/>
    </row>
    <row r="481" spans="17:17" x14ac:dyDescent="0.25">
      <c r="Q481" s="88"/>
    </row>
    <row r="482" spans="17:17" x14ac:dyDescent="0.25">
      <c r="Q482" s="88"/>
    </row>
    <row r="483" spans="17:17" x14ac:dyDescent="0.25">
      <c r="Q483" s="88"/>
    </row>
    <row r="484" spans="17:17" x14ac:dyDescent="0.25">
      <c r="Q484" s="88"/>
    </row>
    <row r="485" spans="17:17" x14ac:dyDescent="0.25">
      <c r="Q485" s="88"/>
    </row>
    <row r="486" spans="17:17" x14ac:dyDescent="0.25">
      <c r="Q486" s="88"/>
    </row>
    <row r="487" spans="17:17" x14ac:dyDescent="0.25">
      <c r="Q487" s="88"/>
    </row>
    <row r="488" spans="17:17" x14ac:dyDescent="0.25">
      <c r="Q488" s="88"/>
    </row>
    <row r="489" spans="17:17" x14ac:dyDescent="0.25">
      <c r="Q489" s="88"/>
    </row>
    <row r="490" spans="17:17" x14ac:dyDescent="0.25">
      <c r="Q490" s="88"/>
    </row>
    <row r="491" spans="17:17" x14ac:dyDescent="0.25">
      <c r="Q491" s="88"/>
    </row>
    <row r="492" spans="17:17" x14ac:dyDescent="0.25">
      <c r="Q492" s="88"/>
    </row>
    <row r="493" spans="17:17" x14ac:dyDescent="0.25">
      <c r="Q493" s="88"/>
    </row>
    <row r="494" spans="17:17" x14ac:dyDescent="0.25">
      <c r="Q494" s="88"/>
    </row>
    <row r="495" spans="17:17" x14ac:dyDescent="0.25">
      <c r="Q495" s="88"/>
    </row>
    <row r="496" spans="17:17" x14ac:dyDescent="0.25">
      <c r="Q496" s="88"/>
    </row>
    <row r="497" spans="17:17" x14ac:dyDescent="0.25">
      <c r="Q497" s="88"/>
    </row>
    <row r="498" spans="17:17" x14ac:dyDescent="0.25">
      <c r="Q498" s="88"/>
    </row>
    <row r="499" spans="17:17" x14ac:dyDescent="0.25">
      <c r="Q499" s="88"/>
    </row>
    <row r="500" spans="17:17" x14ac:dyDescent="0.25">
      <c r="Q500" s="88"/>
    </row>
    <row r="501" spans="17:17" x14ac:dyDescent="0.25">
      <c r="Q501" s="88"/>
    </row>
    <row r="502" spans="17:17" x14ac:dyDescent="0.25">
      <c r="Q502" s="88"/>
    </row>
    <row r="503" spans="17:17" x14ac:dyDescent="0.25">
      <c r="Q503" s="88"/>
    </row>
    <row r="504" spans="17:17" x14ac:dyDescent="0.25">
      <c r="Q504" s="88"/>
    </row>
    <row r="505" spans="17:17" x14ac:dyDescent="0.25">
      <c r="Q505" s="88"/>
    </row>
    <row r="506" spans="17:17" x14ac:dyDescent="0.25">
      <c r="Q506" s="88"/>
    </row>
    <row r="507" spans="17:17" x14ac:dyDescent="0.25">
      <c r="Q507" s="88"/>
    </row>
    <row r="508" spans="17:17" x14ac:dyDescent="0.25">
      <c r="Q508" s="88"/>
    </row>
    <row r="509" spans="17:17" x14ac:dyDescent="0.25">
      <c r="Q509" s="88"/>
    </row>
    <row r="510" spans="17:17" x14ac:dyDescent="0.25">
      <c r="Q510" s="88"/>
    </row>
    <row r="511" spans="17:17" x14ac:dyDescent="0.25">
      <c r="Q511" s="88"/>
    </row>
    <row r="512" spans="17:17" x14ac:dyDescent="0.25">
      <c r="Q512" s="88"/>
    </row>
    <row r="513" spans="17:17" x14ac:dyDescent="0.25">
      <c r="Q513" s="88"/>
    </row>
    <row r="514" spans="17:17" x14ac:dyDescent="0.25">
      <c r="Q514" s="88"/>
    </row>
    <row r="515" spans="17:17" x14ac:dyDescent="0.25">
      <c r="Q515" s="88"/>
    </row>
    <row r="516" spans="17:17" x14ac:dyDescent="0.25">
      <c r="Q516" s="88"/>
    </row>
    <row r="517" spans="17:17" x14ac:dyDescent="0.25">
      <c r="Q517" s="88"/>
    </row>
    <row r="518" spans="17:17" x14ac:dyDescent="0.25">
      <c r="Q518" s="88"/>
    </row>
    <row r="519" spans="17:17" x14ac:dyDescent="0.25">
      <c r="Q519" s="88"/>
    </row>
    <row r="520" spans="17:17" x14ac:dyDescent="0.25">
      <c r="Q520" s="88"/>
    </row>
    <row r="521" spans="17:17" x14ac:dyDescent="0.25">
      <c r="Q521" s="88"/>
    </row>
    <row r="522" spans="17:17" x14ac:dyDescent="0.25">
      <c r="Q522" s="88"/>
    </row>
    <row r="523" spans="17:17" x14ac:dyDescent="0.25">
      <c r="Q523" s="88"/>
    </row>
    <row r="524" spans="17:17" x14ac:dyDescent="0.25">
      <c r="Q524" s="88"/>
    </row>
    <row r="525" spans="17:17" x14ac:dyDescent="0.25">
      <c r="Q525" s="88"/>
    </row>
    <row r="526" spans="17:17" x14ac:dyDescent="0.25">
      <c r="Q526" s="88"/>
    </row>
    <row r="527" spans="17:17" x14ac:dyDescent="0.25">
      <c r="Q527" s="88"/>
    </row>
    <row r="528" spans="17:17" x14ac:dyDescent="0.25">
      <c r="Q528" s="88"/>
    </row>
    <row r="529" spans="17:17" x14ac:dyDescent="0.25">
      <c r="Q529" s="88"/>
    </row>
    <row r="530" spans="17:17" x14ac:dyDescent="0.25">
      <c r="Q530" s="88"/>
    </row>
    <row r="531" spans="17:17" x14ac:dyDescent="0.25">
      <c r="Q531" s="88"/>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84" customWidth="1"/>
    <col min="2" max="2" width="1.6640625" style="85" customWidth="1"/>
    <col min="3" max="3" width="1.6640625" style="134" customWidth="1"/>
    <col min="4" max="15" width="1.6640625" style="85" customWidth="1"/>
    <col min="16" max="16" width="46.5546875" style="85" customWidth="1"/>
    <col min="17" max="19" width="12.6640625" style="85" customWidth="1"/>
    <col min="20" max="35" width="12.6640625" style="84" customWidth="1"/>
    <col min="36" max="37" width="12.5546875" style="84" bestFit="1" customWidth="1"/>
    <col min="38" max="16384" width="11.44140625" style="84"/>
  </cols>
  <sheetData>
    <row r="1" spans="1:26" s="38" customFormat="1" ht="15.9" customHeight="1" x14ac:dyDescent="0.25">
      <c r="A1" s="37"/>
      <c r="B1" s="37"/>
      <c r="C1" s="37"/>
      <c r="D1" s="37"/>
      <c r="E1" s="37"/>
      <c r="F1" s="37"/>
      <c r="G1" s="37"/>
      <c r="H1" s="37"/>
      <c r="I1" s="37"/>
      <c r="J1" s="37"/>
      <c r="K1" s="37"/>
      <c r="L1" s="37"/>
      <c r="M1" s="37"/>
      <c r="N1" s="37"/>
      <c r="O1" s="37"/>
      <c r="P1" s="37"/>
      <c r="Q1" s="36"/>
      <c r="R1" s="36"/>
      <c r="S1" s="36"/>
      <c r="T1" s="36"/>
      <c r="U1" s="36"/>
      <c r="V1" s="36"/>
      <c r="W1" s="36"/>
      <c r="X1" s="36"/>
      <c r="Y1" s="36"/>
      <c r="Z1" s="36"/>
    </row>
    <row r="2" spans="1:26" s="42" customFormat="1" ht="15.9" customHeight="1" x14ac:dyDescent="0.3">
      <c r="A2" s="37"/>
      <c r="B2" s="40" t="s">
        <v>180</v>
      </c>
      <c r="C2" s="37"/>
      <c r="D2" s="40"/>
      <c r="E2" s="41"/>
      <c r="F2" s="41"/>
      <c r="G2" s="41"/>
      <c r="H2" s="41"/>
      <c r="I2" s="41"/>
      <c r="J2" s="41"/>
      <c r="K2" s="41"/>
      <c r="L2" s="41"/>
      <c r="M2" s="41"/>
      <c r="N2" s="41"/>
      <c r="O2" s="41"/>
      <c r="P2" s="41"/>
      <c r="Q2" s="39"/>
      <c r="R2" s="39"/>
      <c r="S2" s="39"/>
      <c r="T2" s="39"/>
      <c r="U2" s="39"/>
      <c r="V2" s="39"/>
      <c r="W2" s="39"/>
      <c r="X2" s="39"/>
      <c r="Y2" s="39"/>
      <c r="Z2" s="39"/>
    </row>
    <row r="3" spans="1:26" s="43" customFormat="1" ht="15.9" customHeight="1" x14ac:dyDescent="0.25">
      <c r="A3" s="37"/>
      <c r="B3" s="41" t="s">
        <v>41</v>
      </c>
      <c r="C3" s="37"/>
      <c r="D3" s="41"/>
      <c r="E3" s="41"/>
      <c r="F3" s="41"/>
      <c r="G3" s="41"/>
      <c r="H3" s="41"/>
      <c r="I3" s="41"/>
      <c r="J3" s="41"/>
      <c r="K3" s="41"/>
      <c r="L3" s="41"/>
      <c r="M3" s="41"/>
      <c r="N3" s="41"/>
      <c r="O3" s="41"/>
      <c r="P3" s="41"/>
      <c r="Q3" s="41"/>
      <c r="R3" s="41"/>
      <c r="S3" s="41"/>
      <c r="T3" s="41"/>
      <c r="U3" s="41"/>
      <c r="V3" s="41"/>
      <c r="W3" s="41"/>
      <c r="X3" s="41"/>
      <c r="Y3" s="41"/>
      <c r="Z3" s="41"/>
    </row>
    <row r="4" spans="1:26" s="42" customFormat="1" ht="15.9" customHeight="1" x14ac:dyDescent="0.25">
      <c r="A4" s="37"/>
      <c r="B4" s="41"/>
      <c r="C4" s="37"/>
      <c r="D4" s="41"/>
      <c r="E4" s="41"/>
      <c r="F4" s="41"/>
      <c r="G4" s="41"/>
      <c r="H4" s="41"/>
      <c r="I4" s="41"/>
      <c r="J4" s="41"/>
      <c r="K4" s="41"/>
      <c r="L4" s="41"/>
      <c r="M4" s="41"/>
      <c r="N4" s="41"/>
      <c r="O4" s="41"/>
      <c r="P4" s="41"/>
      <c r="Q4" s="39"/>
      <c r="R4" s="39"/>
      <c r="S4" s="39"/>
      <c r="T4" s="39"/>
      <c r="U4" s="39"/>
      <c r="V4" s="39"/>
      <c r="W4" s="39"/>
      <c r="X4" s="39"/>
      <c r="Y4" s="39"/>
      <c r="Z4" s="39"/>
    </row>
    <row r="5" spans="1:26" s="42" customFormat="1" ht="15.9" customHeight="1" x14ac:dyDescent="0.3">
      <c r="A5" s="37"/>
      <c r="B5" s="44" t="s">
        <v>238</v>
      </c>
      <c r="C5" s="37"/>
      <c r="D5" s="44"/>
      <c r="E5" s="41"/>
      <c r="F5" s="41"/>
      <c r="G5" s="41"/>
      <c r="H5" s="41"/>
      <c r="I5" s="41"/>
      <c r="J5" s="41"/>
      <c r="K5" s="41"/>
      <c r="L5" s="41"/>
      <c r="M5" s="41"/>
      <c r="N5" s="41"/>
      <c r="O5" s="41"/>
      <c r="P5" s="41"/>
      <c r="Q5" s="39"/>
      <c r="R5" s="39"/>
      <c r="S5" s="39"/>
      <c r="T5" s="45"/>
      <c r="U5" s="46"/>
      <c r="V5" s="46"/>
      <c r="W5" s="46"/>
      <c r="X5" s="46"/>
      <c r="Y5" s="46"/>
      <c r="Z5" s="46"/>
    </row>
    <row r="6" spans="1:26" s="42" customFormat="1" ht="15.9" customHeight="1" x14ac:dyDescent="0.3">
      <c r="A6" s="37"/>
      <c r="B6" s="44"/>
      <c r="C6" s="37"/>
      <c r="D6" s="44"/>
      <c r="E6" s="41"/>
      <c r="F6" s="41"/>
      <c r="G6" s="41"/>
      <c r="H6" s="41"/>
      <c r="I6" s="41"/>
      <c r="J6" s="41"/>
      <c r="K6" s="41"/>
      <c r="L6" s="41"/>
      <c r="M6" s="41"/>
      <c r="N6" s="41"/>
      <c r="O6" s="41"/>
      <c r="P6" s="41"/>
      <c r="Q6" s="39"/>
      <c r="R6" s="39"/>
      <c r="S6" s="39"/>
      <c r="T6" s="45"/>
      <c r="U6" s="46"/>
      <c r="V6" s="46"/>
      <c r="W6" s="46"/>
      <c r="X6" s="46"/>
      <c r="Y6" s="46"/>
      <c r="Z6" s="46"/>
    </row>
    <row r="7" spans="1:26" s="51" customFormat="1" ht="15.9" customHeight="1" x14ac:dyDescent="0.25">
      <c r="A7" s="37"/>
      <c r="B7" s="48" t="s">
        <v>32</v>
      </c>
      <c r="C7" s="37"/>
      <c r="D7" s="48"/>
      <c r="E7" s="48"/>
      <c r="F7" s="48"/>
      <c r="G7" s="48"/>
      <c r="H7" s="48"/>
      <c r="I7" s="48"/>
      <c r="J7" s="48"/>
      <c r="K7" s="48"/>
      <c r="L7" s="48"/>
      <c r="M7" s="48"/>
      <c r="N7" s="48"/>
      <c r="O7" s="48"/>
      <c r="P7" s="48"/>
      <c r="Q7" s="47"/>
      <c r="R7" s="47"/>
      <c r="S7" s="47"/>
      <c r="T7" s="49"/>
      <c r="U7" s="50"/>
      <c r="V7" s="50"/>
      <c r="W7" s="50"/>
      <c r="X7" s="50"/>
      <c r="Y7" s="50"/>
      <c r="Z7" s="306" t="s">
        <v>240</v>
      </c>
    </row>
    <row r="8" spans="1:26" s="55" customFormat="1" ht="13.5" customHeight="1" x14ac:dyDescent="0.25">
      <c r="A8" s="37"/>
      <c r="B8" s="53"/>
      <c r="C8" s="195"/>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37"/>
      <c r="B9" s="56"/>
      <c r="C9" s="62"/>
      <c r="D9" s="57"/>
      <c r="E9" s="57"/>
      <c r="F9" s="57"/>
      <c r="G9" s="57"/>
      <c r="H9" s="57"/>
      <c r="I9" s="57"/>
      <c r="J9" s="57"/>
      <c r="K9" s="57"/>
      <c r="L9" s="57"/>
      <c r="M9" s="57"/>
      <c r="N9" s="57"/>
      <c r="O9" s="57"/>
      <c r="P9" s="57"/>
      <c r="Q9" s="344"/>
      <c r="R9" s="344"/>
      <c r="S9" s="344"/>
      <c r="T9" s="344"/>
      <c r="U9" s="344"/>
      <c r="V9" s="344"/>
      <c r="W9" s="344"/>
      <c r="X9" s="344"/>
      <c r="Y9" s="344"/>
      <c r="Z9" s="344"/>
    </row>
    <row r="10" spans="1:26" s="55" customFormat="1" ht="13.5" customHeight="1" x14ac:dyDescent="0.25">
      <c r="A10" s="37"/>
      <c r="B10" s="58"/>
      <c r="C10" s="59" t="s">
        <v>2</v>
      </c>
      <c r="D10" s="59"/>
      <c r="E10" s="60"/>
      <c r="F10" s="60"/>
      <c r="G10" s="60"/>
      <c r="H10" s="60"/>
      <c r="I10" s="60"/>
      <c r="J10" s="60"/>
      <c r="K10" s="60"/>
      <c r="L10" s="60"/>
      <c r="M10" s="60"/>
      <c r="N10" s="60"/>
      <c r="O10" s="60"/>
      <c r="P10" s="60"/>
      <c r="Q10" s="345"/>
      <c r="R10" s="345"/>
      <c r="S10" s="345"/>
      <c r="T10" s="345"/>
      <c r="U10" s="345"/>
      <c r="V10" s="345"/>
      <c r="W10" s="345"/>
      <c r="X10" s="345"/>
      <c r="Y10" s="345"/>
      <c r="Z10" s="345"/>
    </row>
    <row r="11" spans="1:26" s="55" customFormat="1" ht="13.5" customHeight="1" x14ac:dyDescent="0.25">
      <c r="A11" s="37"/>
      <c r="B11" s="61"/>
      <c r="C11" s="62"/>
      <c r="D11" s="62"/>
      <c r="E11" s="57"/>
      <c r="F11" s="57"/>
      <c r="G11" s="57"/>
      <c r="H11" s="57"/>
      <c r="I11" s="57"/>
      <c r="J11" s="57"/>
      <c r="K11" s="57"/>
      <c r="L11" s="57"/>
      <c r="M11" s="57"/>
      <c r="N11" s="57"/>
      <c r="O11" s="57"/>
      <c r="P11" s="57"/>
      <c r="Q11" s="196"/>
      <c r="R11" s="196"/>
      <c r="S11" s="196"/>
      <c r="T11" s="196"/>
      <c r="U11" s="197"/>
      <c r="V11" s="197"/>
      <c r="W11" s="197"/>
      <c r="X11" s="197"/>
      <c r="Y11" s="197"/>
      <c r="Z11" s="197"/>
    </row>
    <row r="12" spans="1:26" s="55" customFormat="1" ht="13.5" hidden="1" customHeight="1" x14ac:dyDescent="0.25">
      <c r="A12" s="37"/>
      <c r="B12" s="61"/>
      <c r="C12" s="62"/>
      <c r="D12" s="62"/>
      <c r="E12" s="57"/>
      <c r="F12" s="57"/>
      <c r="G12" s="57"/>
      <c r="H12" s="57"/>
      <c r="I12" s="57"/>
      <c r="J12" s="57"/>
      <c r="K12" s="57"/>
      <c r="L12" s="57"/>
      <c r="M12" s="57"/>
      <c r="N12" s="57"/>
      <c r="O12" s="57"/>
      <c r="P12" s="57"/>
      <c r="Q12" s="190">
        <v>2000</v>
      </c>
      <c r="R12" s="190">
        <v>2001</v>
      </c>
      <c r="S12" s="190">
        <v>2002</v>
      </c>
      <c r="T12" s="190">
        <v>2003</v>
      </c>
      <c r="U12" s="190">
        <v>2004</v>
      </c>
      <c r="V12" s="190">
        <v>2005</v>
      </c>
      <c r="W12" s="190">
        <v>2006</v>
      </c>
      <c r="X12" s="190">
        <v>2007</v>
      </c>
      <c r="Y12" s="190">
        <v>2008</v>
      </c>
      <c r="Z12" s="190">
        <v>2009</v>
      </c>
    </row>
    <row r="13" spans="1:26" s="67" customFormat="1" ht="26.1" customHeight="1" x14ac:dyDescent="0.25">
      <c r="A13" s="37"/>
      <c r="B13" s="65"/>
      <c r="C13" s="198"/>
      <c r="D13" s="352" t="s">
        <v>148</v>
      </c>
      <c r="E13" s="357"/>
      <c r="F13" s="357"/>
      <c r="G13" s="357"/>
      <c r="H13" s="357"/>
      <c r="I13" s="357"/>
      <c r="J13" s="357"/>
      <c r="K13" s="357"/>
      <c r="L13" s="357"/>
      <c r="M13" s="357"/>
      <c r="N13" s="357"/>
      <c r="O13" s="357"/>
      <c r="P13" s="358"/>
      <c r="Q13" s="324">
        <v>61252.063999999998</v>
      </c>
      <c r="R13" s="324">
        <v>66170.273000000001</v>
      </c>
      <c r="S13" s="324">
        <v>74385.88</v>
      </c>
      <c r="T13" s="324">
        <v>59089.557999999997</v>
      </c>
      <c r="U13" s="324">
        <v>53628.856</v>
      </c>
      <c r="V13" s="324">
        <v>21146.78</v>
      </c>
      <c r="W13" s="324">
        <v>97130.343999999997</v>
      </c>
      <c r="X13" s="324">
        <v>38365.063000000002</v>
      </c>
      <c r="Y13" s="324">
        <v>-57747.521000000001</v>
      </c>
      <c r="Z13" s="324">
        <v>-1637.9259999999999</v>
      </c>
    </row>
    <row r="14" spans="1:26" s="67" customFormat="1" ht="13.5" customHeight="1" x14ac:dyDescent="0.25">
      <c r="A14" s="37"/>
      <c r="B14" s="65"/>
      <c r="C14" s="199"/>
      <c r="D14" s="66"/>
      <c r="E14" s="66"/>
      <c r="F14" s="66"/>
      <c r="G14" s="66"/>
      <c r="H14" s="66"/>
      <c r="I14" s="66"/>
      <c r="J14" s="66"/>
      <c r="K14" s="66"/>
      <c r="L14" s="66"/>
      <c r="M14" s="66"/>
      <c r="N14" s="66"/>
      <c r="O14" s="66"/>
      <c r="P14" s="200"/>
      <c r="Q14" s="325" t="s">
        <v>36</v>
      </c>
      <c r="R14" s="325" t="s">
        <v>36</v>
      </c>
      <c r="S14" s="325" t="s">
        <v>36</v>
      </c>
      <c r="T14" s="325" t="s">
        <v>36</v>
      </c>
      <c r="U14" s="325" t="s">
        <v>36</v>
      </c>
      <c r="V14" s="325" t="s">
        <v>36</v>
      </c>
      <c r="W14" s="325" t="s">
        <v>36</v>
      </c>
      <c r="X14" s="325" t="s">
        <v>36</v>
      </c>
      <c r="Y14" s="325" t="s">
        <v>36</v>
      </c>
      <c r="Z14" s="325" t="s">
        <v>36</v>
      </c>
    </row>
    <row r="15" spans="1:26" s="67" customFormat="1" ht="13.5" customHeight="1" x14ac:dyDescent="0.25">
      <c r="A15" s="37"/>
      <c r="B15" s="65"/>
      <c r="C15" s="199"/>
      <c r="D15" s="66"/>
      <c r="E15" s="66" t="s">
        <v>149</v>
      </c>
      <c r="F15" s="66"/>
      <c r="G15" s="66"/>
      <c r="H15" s="66"/>
      <c r="I15" s="66"/>
      <c r="J15" s="66"/>
      <c r="K15" s="66"/>
      <c r="L15" s="66"/>
      <c r="M15" s="66"/>
      <c r="N15" s="66"/>
      <c r="O15" s="66"/>
      <c r="P15" s="200"/>
      <c r="Q15" s="324">
        <v>61694.652999999998</v>
      </c>
      <c r="R15" s="324">
        <v>59478.921000000002</v>
      </c>
      <c r="S15" s="324">
        <v>73437.008000000002</v>
      </c>
      <c r="T15" s="324">
        <v>69967.671000000002</v>
      </c>
      <c r="U15" s="324">
        <v>45476.944000000003</v>
      </c>
      <c r="V15" s="324">
        <v>44444.826000000001</v>
      </c>
      <c r="W15" s="324">
        <v>97048.535000000003</v>
      </c>
      <c r="X15" s="324">
        <v>29716.822</v>
      </c>
      <c r="Y15" s="324">
        <v>-17375.919999999998</v>
      </c>
      <c r="Z15" s="324">
        <v>38828.983999999997</v>
      </c>
    </row>
    <row r="16" spans="1:26" s="72" customFormat="1" ht="13.5" customHeight="1" x14ac:dyDescent="0.25">
      <c r="A16" s="37"/>
      <c r="B16" s="71"/>
      <c r="C16" s="62"/>
      <c r="D16" s="68"/>
      <c r="E16" s="68"/>
      <c r="F16" s="68" t="s">
        <v>53</v>
      </c>
      <c r="G16" s="68"/>
      <c r="H16" s="68"/>
      <c r="I16" s="68"/>
      <c r="J16" s="68"/>
      <c r="K16" s="68"/>
      <c r="L16" s="68"/>
      <c r="M16" s="68"/>
      <c r="N16" s="68"/>
      <c r="O16" s="68"/>
      <c r="P16" s="201"/>
      <c r="Q16" s="325">
        <v>29193.419000000002</v>
      </c>
      <c r="R16" s="325">
        <v>20292.641</v>
      </c>
      <c r="S16" s="325">
        <v>22335.745999999999</v>
      </c>
      <c r="T16" s="325">
        <v>20749.206999999999</v>
      </c>
      <c r="U16" s="325">
        <v>32701.194</v>
      </c>
      <c r="V16" s="325">
        <v>24550.437999999998</v>
      </c>
      <c r="W16" s="325">
        <v>17469.324000000001</v>
      </c>
      <c r="X16" s="325">
        <v>12588.931</v>
      </c>
      <c r="Y16" s="325">
        <v>-23327.030999999999</v>
      </c>
      <c r="Z16" s="325">
        <v>19977.875</v>
      </c>
    </row>
    <row r="17" spans="1:26" s="72" customFormat="1" ht="13.5" customHeight="1" x14ac:dyDescent="0.25">
      <c r="A17" s="37"/>
      <c r="B17" s="71"/>
      <c r="C17" s="62"/>
      <c r="D17" s="68"/>
      <c r="E17" s="68"/>
      <c r="F17" s="68"/>
      <c r="G17" s="68" t="s">
        <v>7</v>
      </c>
      <c r="H17" s="68"/>
      <c r="I17" s="68"/>
      <c r="J17" s="68"/>
      <c r="K17" s="68"/>
      <c r="L17" s="68"/>
      <c r="M17" s="68"/>
      <c r="N17" s="68"/>
      <c r="O17" s="68"/>
      <c r="P17" s="201"/>
      <c r="Q17" s="325">
        <v>22477.782999999999</v>
      </c>
      <c r="R17" s="325">
        <v>12896.232</v>
      </c>
      <c r="S17" s="325">
        <v>2960.1260000000002</v>
      </c>
      <c r="T17" s="325">
        <v>28626.569</v>
      </c>
      <c r="U17" s="325">
        <v>35045.419000000002</v>
      </c>
      <c r="V17" s="325">
        <v>10866.423000000001</v>
      </c>
      <c r="W17" s="325">
        <v>19870.975999999999</v>
      </c>
      <c r="X17" s="325">
        <v>1289.329</v>
      </c>
      <c r="Y17" s="325">
        <v>-15878.905000000001</v>
      </c>
      <c r="Z17" s="325">
        <v>9902.8870000000006</v>
      </c>
    </row>
    <row r="18" spans="1:26" s="72" customFormat="1" ht="13.5" customHeight="1" x14ac:dyDescent="0.25">
      <c r="A18" s="37"/>
      <c r="B18" s="71"/>
      <c r="C18" s="62"/>
      <c r="D18" s="68"/>
      <c r="E18" s="68"/>
      <c r="F18" s="68"/>
      <c r="G18" s="68" t="s">
        <v>9</v>
      </c>
      <c r="H18" s="68"/>
      <c r="I18" s="68"/>
      <c r="J18" s="68"/>
      <c r="K18" s="68"/>
      <c r="L18" s="68"/>
      <c r="M18" s="68"/>
      <c r="N18" s="68"/>
      <c r="O18" s="68"/>
      <c r="P18" s="201"/>
      <c r="Q18" s="325">
        <v>6715.6360000000004</v>
      </c>
      <c r="R18" s="325">
        <v>7396.4089999999997</v>
      </c>
      <c r="S18" s="325">
        <v>19375.62</v>
      </c>
      <c r="T18" s="325">
        <v>-7877.3620000000001</v>
      </c>
      <c r="U18" s="325">
        <v>-2344.2249999999999</v>
      </c>
      <c r="V18" s="325">
        <v>13684.014999999999</v>
      </c>
      <c r="W18" s="325">
        <v>-2401.652</v>
      </c>
      <c r="X18" s="325">
        <v>11299.602000000001</v>
      </c>
      <c r="Y18" s="325">
        <v>-7448.1260000000002</v>
      </c>
      <c r="Z18" s="325">
        <v>10074.987999999999</v>
      </c>
    </row>
    <row r="19" spans="1:26" s="72" customFormat="1" ht="13.5" customHeight="1" x14ac:dyDescent="0.25">
      <c r="A19" s="37"/>
      <c r="B19" s="71"/>
      <c r="C19" s="62"/>
      <c r="D19" s="68"/>
      <c r="E19" s="68"/>
      <c r="F19" s="68" t="s">
        <v>11</v>
      </c>
      <c r="G19" s="68"/>
      <c r="H19" s="68"/>
      <c r="I19" s="68"/>
      <c r="J19" s="68"/>
      <c r="K19" s="68"/>
      <c r="L19" s="68"/>
      <c r="M19" s="68"/>
      <c r="N19" s="68"/>
      <c r="O19" s="68"/>
      <c r="P19" s="201"/>
      <c r="Q19" s="325">
        <v>44252.75</v>
      </c>
      <c r="R19" s="325">
        <v>31334.335999999999</v>
      </c>
      <c r="S19" s="325">
        <v>11367.768</v>
      </c>
      <c r="T19" s="325">
        <v>-7350.451</v>
      </c>
      <c r="U19" s="325">
        <v>19798.72</v>
      </c>
      <c r="V19" s="325">
        <v>40574.767999999996</v>
      </c>
      <c r="W19" s="325">
        <v>34692.152000000002</v>
      </c>
      <c r="X19" s="325">
        <v>16697.621999999999</v>
      </c>
      <c r="Y19" s="325">
        <v>5285.7539999999999</v>
      </c>
      <c r="Z19" s="325">
        <v>5897.7510000000002</v>
      </c>
    </row>
    <row r="20" spans="1:26" s="72" customFormat="1" ht="13.5" customHeight="1" x14ac:dyDescent="0.25">
      <c r="A20" s="37"/>
      <c r="B20" s="71"/>
      <c r="C20" s="62"/>
      <c r="D20" s="68"/>
      <c r="E20" s="68"/>
      <c r="F20" s="68"/>
      <c r="G20" s="68" t="s">
        <v>150</v>
      </c>
      <c r="H20" s="68"/>
      <c r="I20" s="68"/>
      <c r="J20" s="68"/>
      <c r="K20" s="68"/>
      <c r="L20" s="68"/>
      <c r="M20" s="68"/>
      <c r="N20" s="68"/>
      <c r="O20" s="68"/>
      <c r="P20" s="201"/>
      <c r="Q20" s="325">
        <v>2475.308</v>
      </c>
      <c r="R20" s="325">
        <v>4300.2730000000001</v>
      </c>
      <c r="S20" s="325">
        <v>1579.442</v>
      </c>
      <c r="T20" s="325">
        <v>-189.20400000000001</v>
      </c>
      <c r="U20" s="325">
        <v>8040.0829999999996</v>
      </c>
      <c r="V20" s="325">
        <v>25146.12</v>
      </c>
      <c r="W20" s="325">
        <v>29825.917000000001</v>
      </c>
      <c r="X20" s="325">
        <v>15129.562</v>
      </c>
      <c r="Y20" s="325">
        <v>-8463.5370000000003</v>
      </c>
      <c r="Z20" s="325">
        <v>2567.5410000000002</v>
      </c>
    </row>
    <row r="21" spans="1:26" s="72" customFormat="1" ht="13.5" customHeight="1" x14ac:dyDescent="0.25">
      <c r="A21" s="37"/>
      <c r="B21" s="71"/>
      <c r="C21" s="62"/>
      <c r="D21" s="68"/>
      <c r="E21" s="68"/>
      <c r="F21" s="68"/>
      <c r="G21" s="68" t="s">
        <v>151</v>
      </c>
      <c r="H21" s="68"/>
      <c r="I21" s="68"/>
      <c r="J21" s="68"/>
      <c r="K21" s="68"/>
      <c r="L21" s="68"/>
      <c r="M21" s="68"/>
      <c r="N21" s="68"/>
      <c r="O21" s="68"/>
      <c r="P21" s="201"/>
      <c r="Q21" s="325">
        <v>1214.836</v>
      </c>
      <c r="R21" s="325">
        <v>-1923.884</v>
      </c>
      <c r="S21" s="325">
        <v>-143.63499999999999</v>
      </c>
      <c r="T21" s="325">
        <v>389.81299999999999</v>
      </c>
      <c r="U21" s="325">
        <v>87.048000000000002</v>
      </c>
      <c r="V21" s="325">
        <v>426.28899999999999</v>
      </c>
      <c r="W21" s="325">
        <v>159.55199999999999</v>
      </c>
      <c r="X21" s="325">
        <v>-94.438000000000002</v>
      </c>
      <c r="Y21" s="325">
        <v>-234.78299999999999</v>
      </c>
      <c r="Z21" s="325">
        <v>-31.686</v>
      </c>
    </row>
    <row r="22" spans="1:26" s="72" customFormat="1" ht="13.5" customHeight="1" x14ac:dyDescent="0.25">
      <c r="A22" s="37"/>
      <c r="B22" s="71"/>
      <c r="C22" s="62"/>
      <c r="D22" s="68"/>
      <c r="E22" s="68"/>
      <c r="F22" s="68"/>
      <c r="G22" s="68" t="s">
        <v>152</v>
      </c>
      <c r="H22" s="68"/>
      <c r="I22" s="68"/>
      <c r="J22" s="68"/>
      <c r="K22" s="68"/>
      <c r="L22" s="68"/>
      <c r="M22" s="68"/>
      <c r="N22" s="68"/>
      <c r="O22" s="68"/>
      <c r="P22" s="201"/>
      <c r="Q22" s="325">
        <v>41210.858999999997</v>
      </c>
      <c r="R22" s="325">
        <v>30276.865000000002</v>
      </c>
      <c r="S22" s="325">
        <v>10247.696</v>
      </c>
      <c r="T22" s="325">
        <v>-7358.643</v>
      </c>
      <c r="U22" s="325">
        <v>10455.847</v>
      </c>
      <c r="V22" s="325">
        <v>14396.852999999999</v>
      </c>
      <c r="W22" s="325">
        <v>3307.248</v>
      </c>
      <c r="X22" s="325">
        <v>1726.5940000000001</v>
      </c>
      <c r="Y22" s="325">
        <v>11440.992</v>
      </c>
      <c r="Z22" s="325">
        <v>2136.5059999999999</v>
      </c>
    </row>
    <row r="23" spans="1:26" s="72" customFormat="1" ht="13.5" customHeight="1" x14ac:dyDescent="0.25">
      <c r="A23" s="37"/>
      <c r="B23" s="71"/>
      <c r="C23" s="62"/>
      <c r="D23" s="68"/>
      <c r="E23" s="68"/>
      <c r="F23" s="68"/>
      <c r="G23" s="68" t="s">
        <v>56</v>
      </c>
      <c r="H23" s="68"/>
      <c r="I23" s="68"/>
      <c r="J23" s="68"/>
      <c r="K23" s="68"/>
      <c r="L23" s="68"/>
      <c r="M23" s="68"/>
      <c r="N23" s="68"/>
      <c r="O23" s="68"/>
      <c r="P23" s="201"/>
      <c r="Q23" s="325">
        <v>-648.25400000000002</v>
      </c>
      <c r="R23" s="325">
        <v>-1318.9179999999999</v>
      </c>
      <c r="S23" s="325">
        <v>-315.73899999999998</v>
      </c>
      <c r="T23" s="325">
        <v>-192.42</v>
      </c>
      <c r="U23" s="325">
        <v>1215.74</v>
      </c>
      <c r="V23" s="325">
        <v>605.50900000000001</v>
      </c>
      <c r="W23" s="325">
        <v>1399.433</v>
      </c>
      <c r="X23" s="325">
        <v>-64.096999999999994</v>
      </c>
      <c r="Y23" s="325">
        <v>2543.0819999999999</v>
      </c>
      <c r="Z23" s="325">
        <v>1225.393</v>
      </c>
    </row>
    <row r="24" spans="1:26" s="72" customFormat="1" ht="13.5" customHeight="1" x14ac:dyDescent="0.25">
      <c r="A24" s="37"/>
      <c r="B24" s="71"/>
      <c r="C24" s="62"/>
      <c r="D24" s="68"/>
      <c r="E24" s="68"/>
      <c r="F24" s="68" t="s">
        <v>153</v>
      </c>
      <c r="G24" s="68"/>
      <c r="H24" s="68"/>
      <c r="I24" s="68"/>
      <c r="J24" s="68"/>
      <c r="K24" s="68"/>
      <c r="L24" s="68"/>
      <c r="M24" s="68"/>
      <c r="N24" s="68"/>
      <c r="O24" s="68"/>
      <c r="P24" s="201"/>
      <c r="Q24" s="325">
        <v>-2914.9160000000002</v>
      </c>
      <c r="R24" s="325">
        <v>-150.59800000000001</v>
      </c>
      <c r="S24" s="325">
        <v>-245.08500000000001</v>
      </c>
      <c r="T24" s="325">
        <v>4181.152</v>
      </c>
      <c r="U24" s="325">
        <v>3611.7649999999999</v>
      </c>
      <c r="V24" s="325">
        <v>-2729.59</v>
      </c>
      <c r="W24" s="325">
        <v>-9221.125</v>
      </c>
      <c r="X24" s="325">
        <v>-11451.277</v>
      </c>
      <c r="Y24" s="325">
        <v>-5839.192</v>
      </c>
      <c r="Z24" s="325">
        <v>-793.05899999999997</v>
      </c>
    </row>
    <row r="25" spans="1:26" s="72" customFormat="1" ht="13.5" customHeight="1" x14ac:dyDescent="0.25">
      <c r="A25" s="37"/>
      <c r="B25" s="71"/>
      <c r="C25" s="62"/>
      <c r="D25" s="68"/>
      <c r="E25" s="68"/>
      <c r="F25" s="68" t="s">
        <v>154</v>
      </c>
      <c r="G25" s="68"/>
      <c r="H25" s="68"/>
      <c r="I25" s="68"/>
      <c r="J25" s="68"/>
      <c r="K25" s="68"/>
      <c r="L25" s="68"/>
      <c r="M25" s="68"/>
      <c r="N25" s="68"/>
      <c r="O25" s="68"/>
      <c r="P25" s="201"/>
      <c r="Q25" s="325">
        <v>-8836.5969999999998</v>
      </c>
      <c r="R25" s="325">
        <v>8002.5439999999999</v>
      </c>
      <c r="S25" s="325">
        <v>39978.582000000002</v>
      </c>
      <c r="T25" s="325">
        <v>52387.764999999999</v>
      </c>
      <c r="U25" s="325">
        <v>-10634.733</v>
      </c>
      <c r="V25" s="325">
        <v>-17950.789000000001</v>
      </c>
      <c r="W25" s="325">
        <v>54108.184999999998</v>
      </c>
      <c r="X25" s="325">
        <v>11881.548000000001</v>
      </c>
      <c r="Y25" s="325">
        <v>6504.5479999999998</v>
      </c>
      <c r="Z25" s="325">
        <v>13746.416999999999</v>
      </c>
    </row>
    <row r="26" spans="1:26" s="72" customFormat="1" ht="13.5" customHeight="1" x14ac:dyDescent="0.25">
      <c r="A26" s="37"/>
      <c r="B26" s="71"/>
      <c r="C26" s="62"/>
      <c r="D26" s="68"/>
      <c r="E26" s="68"/>
      <c r="F26" s="68"/>
      <c r="G26" s="68" t="s">
        <v>155</v>
      </c>
      <c r="H26" s="68"/>
      <c r="I26" s="68"/>
      <c r="J26" s="68"/>
      <c r="K26" s="68"/>
      <c r="L26" s="68"/>
      <c r="M26" s="68"/>
      <c r="N26" s="68"/>
      <c r="O26" s="68"/>
      <c r="P26" s="201"/>
      <c r="Q26" s="325">
        <v>-4171.5820000000003</v>
      </c>
      <c r="R26" s="325">
        <v>1721.0039999999999</v>
      </c>
      <c r="S26" s="325">
        <v>1860.4949999999999</v>
      </c>
      <c r="T26" s="325">
        <v>10552.803</v>
      </c>
      <c r="U26" s="325">
        <v>-11814.617</v>
      </c>
      <c r="V26" s="325">
        <v>4928.0780000000004</v>
      </c>
      <c r="W26" s="325">
        <v>5221.0680000000002</v>
      </c>
      <c r="X26" s="325">
        <v>-9354.1039999999994</v>
      </c>
      <c r="Y26" s="325">
        <v>6290.7820000000002</v>
      </c>
      <c r="Z26" s="325">
        <v>9208.2939999999999</v>
      </c>
    </row>
    <row r="27" spans="1:26" s="72" customFormat="1" ht="13.5" customHeight="1" x14ac:dyDescent="0.25">
      <c r="A27" s="37"/>
      <c r="B27" s="71"/>
      <c r="C27" s="62"/>
      <c r="D27" s="68"/>
      <c r="E27" s="68"/>
      <c r="F27" s="68"/>
      <c r="G27" s="68" t="s">
        <v>19</v>
      </c>
      <c r="H27" s="68"/>
      <c r="I27" s="68"/>
      <c r="J27" s="68"/>
      <c r="K27" s="68"/>
      <c r="L27" s="68"/>
      <c r="M27" s="68"/>
      <c r="N27" s="68"/>
      <c r="O27" s="68"/>
      <c r="P27" s="201"/>
      <c r="Q27" s="325">
        <v>-5624.2250000000004</v>
      </c>
      <c r="R27" s="325">
        <v>5252.3029999999999</v>
      </c>
      <c r="S27" s="325">
        <v>36908.756999999998</v>
      </c>
      <c r="T27" s="325">
        <v>38310.133999999998</v>
      </c>
      <c r="U27" s="325">
        <v>-1531.194</v>
      </c>
      <c r="V27" s="325">
        <v>-25069.81</v>
      </c>
      <c r="W27" s="325">
        <v>32784.15</v>
      </c>
      <c r="X27" s="325">
        <v>21858.269</v>
      </c>
      <c r="Y27" s="325">
        <v>-386.56099999999998</v>
      </c>
      <c r="Z27" s="325">
        <v>2850.2089999999998</v>
      </c>
    </row>
    <row r="28" spans="1:26" s="72" customFormat="1" ht="13.5" customHeight="1" x14ac:dyDescent="0.25">
      <c r="A28" s="37"/>
      <c r="B28" s="71"/>
      <c r="C28" s="62"/>
      <c r="D28" s="68"/>
      <c r="E28" s="68"/>
      <c r="F28" s="68"/>
      <c r="G28" s="68" t="s">
        <v>156</v>
      </c>
      <c r="H28" s="68"/>
      <c r="I28" s="68"/>
      <c r="J28" s="68"/>
      <c r="K28" s="68"/>
      <c r="L28" s="68"/>
      <c r="M28" s="68"/>
      <c r="N28" s="68"/>
      <c r="O28" s="68"/>
      <c r="P28" s="201"/>
      <c r="Q28" s="325">
        <v>-567.50699999999995</v>
      </c>
      <c r="R28" s="325">
        <v>30.62</v>
      </c>
      <c r="S28" s="325">
        <v>420.26499999999999</v>
      </c>
      <c r="T28" s="325">
        <v>1467.0039999999999</v>
      </c>
      <c r="U28" s="325">
        <v>766.56600000000003</v>
      </c>
      <c r="V28" s="325">
        <v>-216.86199999999999</v>
      </c>
      <c r="W28" s="325">
        <v>12028.593999999999</v>
      </c>
      <c r="X28" s="325">
        <v>-5061.1130000000003</v>
      </c>
      <c r="Y28" s="325">
        <v>-2720.9540000000002</v>
      </c>
      <c r="Z28" s="325">
        <v>-1099.971</v>
      </c>
    </row>
    <row r="29" spans="1:26" s="72" customFormat="1" ht="12.75" customHeight="1" x14ac:dyDescent="0.25">
      <c r="A29" s="37"/>
      <c r="B29" s="71"/>
      <c r="C29" s="62"/>
      <c r="D29" s="68"/>
      <c r="E29" s="68"/>
      <c r="F29" s="68"/>
      <c r="G29" s="68" t="s">
        <v>157</v>
      </c>
      <c r="H29" s="68"/>
      <c r="I29" s="68"/>
      <c r="J29" s="68"/>
      <c r="K29" s="68"/>
      <c r="L29" s="68"/>
      <c r="M29" s="68"/>
      <c r="N29" s="68"/>
      <c r="O29" s="68"/>
      <c r="P29" s="201"/>
      <c r="Q29" s="325">
        <v>1129.817</v>
      </c>
      <c r="R29" s="325">
        <v>-328.60500000000002</v>
      </c>
      <c r="S29" s="325">
        <v>-71.155000000000001</v>
      </c>
      <c r="T29" s="325">
        <v>554.39200000000005</v>
      </c>
      <c r="U29" s="325">
        <v>257.03199999999998</v>
      </c>
      <c r="V29" s="325">
        <v>-11.077</v>
      </c>
      <c r="W29" s="325">
        <v>1450.2529999999999</v>
      </c>
      <c r="X29" s="325">
        <v>541.07100000000003</v>
      </c>
      <c r="Y29" s="325">
        <v>866.94500000000005</v>
      </c>
      <c r="Z29" s="325">
        <v>559.81200000000001</v>
      </c>
    </row>
    <row r="30" spans="1:26" s="72" customFormat="1" ht="13.5" customHeight="1" x14ac:dyDescent="0.25">
      <c r="A30" s="37"/>
      <c r="B30" s="71"/>
      <c r="C30" s="62"/>
      <c r="D30" s="68"/>
      <c r="E30" s="68"/>
      <c r="F30" s="68"/>
      <c r="G30" s="68" t="s">
        <v>158</v>
      </c>
      <c r="H30" s="68"/>
      <c r="I30" s="68"/>
      <c r="J30" s="68"/>
      <c r="K30" s="68"/>
      <c r="L30" s="68"/>
      <c r="M30" s="68"/>
      <c r="N30" s="68"/>
      <c r="O30" s="68"/>
      <c r="P30" s="201"/>
      <c r="Q30" s="325">
        <v>35.564</v>
      </c>
      <c r="R30" s="325">
        <v>476.90100000000001</v>
      </c>
      <c r="S30" s="325">
        <v>571.07600000000002</v>
      </c>
      <c r="T30" s="325">
        <v>1461.5540000000001</v>
      </c>
      <c r="U30" s="325">
        <v>1691.0909999999999</v>
      </c>
      <c r="V30" s="325">
        <v>2162.1390000000001</v>
      </c>
      <c r="W30" s="325">
        <v>3215.2719999999999</v>
      </c>
      <c r="X30" s="325">
        <v>3915.3330000000001</v>
      </c>
      <c r="Y30" s="325">
        <v>2470.1509999999998</v>
      </c>
      <c r="Z30" s="325">
        <v>2377.0619999999999</v>
      </c>
    </row>
    <row r="31" spans="1:26" s="72" customFormat="1" ht="13.5" customHeight="1" x14ac:dyDescent="0.25">
      <c r="A31" s="37"/>
      <c r="B31" s="71"/>
      <c r="C31" s="62"/>
      <c r="D31" s="68"/>
      <c r="E31" s="68"/>
      <c r="F31" s="68"/>
      <c r="G31" s="68" t="s">
        <v>159</v>
      </c>
      <c r="H31" s="68"/>
      <c r="I31" s="68"/>
      <c r="J31" s="68"/>
      <c r="K31" s="68"/>
      <c r="L31" s="68"/>
      <c r="M31" s="68"/>
      <c r="N31" s="68"/>
      <c r="O31" s="68"/>
      <c r="P31" s="201"/>
      <c r="Q31" s="325">
        <v>361.334</v>
      </c>
      <c r="R31" s="325">
        <v>850.32100000000003</v>
      </c>
      <c r="S31" s="325">
        <v>289.142</v>
      </c>
      <c r="T31" s="325">
        <v>41.875</v>
      </c>
      <c r="U31" s="325">
        <v>-3.613</v>
      </c>
      <c r="V31" s="325">
        <v>256.73899999999998</v>
      </c>
      <c r="W31" s="325">
        <v>-591.15099999999995</v>
      </c>
      <c r="X31" s="325">
        <v>-17.911999999999999</v>
      </c>
      <c r="Y31" s="325">
        <v>-15.816000000000001</v>
      </c>
      <c r="Z31" s="325">
        <v>-148.988</v>
      </c>
    </row>
    <row r="32" spans="1:26" s="72" customFormat="1" ht="13.5" customHeight="1" x14ac:dyDescent="0.25">
      <c r="A32" s="37"/>
      <c r="B32" s="71"/>
      <c r="C32" s="62"/>
      <c r="D32" s="68"/>
      <c r="E32" s="68"/>
      <c r="F32" s="68"/>
      <c r="G32" s="68"/>
      <c r="H32" s="68"/>
      <c r="I32" s="68"/>
      <c r="J32" s="68"/>
      <c r="K32" s="68"/>
      <c r="L32" s="68"/>
      <c r="M32" s="68"/>
      <c r="N32" s="68"/>
      <c r="O32" s="68"/>
      <c r="P32" s="201"/>
      <c r="Q32" s="325" t="s">
        <v>36</v>
      </c>
      <c r="R32" s="325" t="s">
        <v>36</v>
      </c>
      <c r="S32" s="325" t="s">
        <v>36</v>
      </c>
      <c r="T32" s="325" t="s">
        <v>36</v>
      </c>
      <c r="U32" s="325" t="s">
        <v>36</v>
      </c>
      <c r="V32" s="325" t="s">
        <v>36</v>
      </c>
      <c r="W32" s="325" t="s">
        <v>36</v>
      </c>
      <c r="X32" s="325" t="s">
        <v>36</v>
      </c>
      <c r="Y32" s="325" t="s">
        <v>36</v>
      </c>
      <c r="Z32" s="325" t="s">
        <v>36</v>
      </c>
    </row>
    <row r="33" spans="1:26" s="67" customFormat="1" ht="13.5" customHeight="1" x14ac:dyDescent="0.25">
      <c r="A33" s="37"/>
      <c r="B33" s="65"/>
      <c r="C33" s="199"/>
      <c r="D33" s="66"/>
      <c r="E33" s="66" t="s">
        <v>160</v>
      </c>
      <c r="F33" s="66"/>
      <c r="G33" s="66"/>
      <c r="H33" s="66"/>
      <c r="I33" s="66"/>
      <c r="J33" s="66"/>
      <c r="K33" s="66"/>
      <c r="L33" s="66"/>
      <c r="M33" s="66"/>
      <c r="N33" s="66"/>
      <c r="O33" s="66"/>
      <c r="P33" s="200"/>
      <c r="Q33" s="324">
        <v>442.589</v>
      </c>
      <c r="R33" s="324">
        <v>-6691.3519999999999</v>
      </c>
      <c r="S33" s="324">
        <v>-948.87199999999996</v>
      </c>
      <c r="T33" s="324">
        <v>10878.112999999999</v>
      </c>
      <c r="U33" s="324">
        <v>-8151.9120000000003</v>
      </c>
      <c r="V33" s="324">
        <v>23298.045999999998</v>
      </c>
      <c r="W33" s="324">
        <v>-81.808999999999997</v>
      </c>
      <c r="X33" s="324">
        <v>-8648.241</v>
      </c>
      <c r="Y33" s="324">
        <v>40371.601000000002</v>
      </c>
      <c r="Z33" s="324">
        <v>40466.910000000003</v>
      </c>
    </row>
    <row r="34" spans="1:26" s="72" customFormat="1" ht="13.5" customHeight="1" x14ac:dyDescent="0.25">
      <c r="A34" s="37"/>
      <c r="B34" s="71"/>
      <c r="C34" s="62"/>
      <c r="D34" s="68"/>
      <c r="E34" s="68"/>
      <c r="F34" s="68" t="s">
        <v>53</v>
      </c>
      <c r="G34" s="68"/>
      <c r="H34" s="68"/>
      <c r="I34" s="68"/>
      <c r="J34" s="68"/>
      <c r="K34" s="68"/>
      <c r="L34" s="68"/>
      <c r="M34" s="68"/>
      <c r="N34" s="68"/>
      <c r="O34" s="68"/>
      <c r="P34" s="201"/>
      <c r="Q34" s="325">
        <v>12246.134</v>
      </c>
      <c r="R34" s="325">
        <v>7352.43</v>
      </c>
      <c r="S34" s="325">
        <v>17580.267</v>
      </c>
      <c r="T34" s="325">
        <v>4756.75</v>
      </c>
      <c r="U34" s="325">
        <v>11310.043</v>
      </c>
      <c r="V34" s="325">
        <v>42441.483</v>
      </c>
      <c r="W34" s="325">
        <v>-6020.076</v>
      </c>
      <c r="X34" s="325">
        <v>22787.948</v>
      </c>
      <c r="Y34" s="325">
        <v>1500.2370000000001</v>
      </c>
      <c r="Z34" s="325">
        <v>13378.183999999999</v>
      </c>
    </row>
    <row r="35" spans="1:26" s="72" customFormat="1" ht="13.5" customHeight="1" x14ac:dyDescent="0.25">
      <c r="A35" s="37"/>
      <c r="B35" s="71"/>
      <c r="C35" s="62"/>
      <c r="D35" s="68"/>
      <c r="E35" s="68"/>
      <c r="F35" s="68"/>
      <c r="G35" s="68" t="s">
        <v>7</v>
      </c>
      <c r="H35" s="68"/>
      <c r="I35" s="68"/>
      <c r="J35" s="68"/>
      <c r="K35" s="68"/>
      <c r="L35" s="68"/>
      <c r="M35" s="68"/>
      <c r="N35" s="68"/>
      <c r="O35" s="68"/>
      <c r="P35" s="201"/>
      <c r="Q35" s="325">
        <v>2159.768</v>
      </c>
      <c r="R35" s="325">
        <v>3662.9189999999999</v>
      </c>
      <c r="S35" s="325">
        <v>17722.900000000001</v>
      </c>
      <c r="T35" s="325">
        <v>52.673000000000002</v>
      </c>
      <c r="U35" s="325">
        <v>5553.4769999999999</v>
      </c>
      <c r="V35" s="325">
        <v>25579.885999999999</v>
      </c>
      <c r="W35" s="325">
        <v>7755.7269999999999</v>
      </c>
      <c r="X35" s="325">
        <v>8583.6869999999999</v>
      </c>
      <c r="Y35" s="325">
        <v>13002.046</v>
      </c>
      <c r="Z35" s="325">
        <v>13863.312</v>
      </c>
    </row>
    <row r="36" spans="1:26" s="72" customFormat="1" ht="13.5" customHeight="1" x14ac:dyDescent="0.25">
      <c r="A36" s="37"/>
      <c r="B36" s="71"/>
      <c r="C36" s="62"/>
      <c r="D36" s="68"/>
      <c r="E36" s="68"/>
      <c r="F36" s="68"/>
      <c r="G36" s="68" t="s">
        <v>9</v>
      </c>
      <c r="H36" s="68"/>
      <c r="I36" s="68"/>
      <c r="J36" s="68"/>
      <c r="K36" s="68"/>
      <c r="L36" s="68"/>
      <c r="M36" s="68"/>
      <c r="N36" s="68"/>
      <c r="O36" s="68"/>
      <c r="P36" s="201"/>
      <c r="Q36" s="325">
        <v>10086.366</v>
      </c>
      <c r="R36" s="325">
        <v>3689.511</v>
      </c>
      <c r="S36" s="325">
        <v>-142.63300000000001</v>
      </c>
      <c r="T36" s="325">
        <v>4704.0770000000002</v>
      </c>
      <c r="U36" s="325">
        <v>5756.5659999999998</v>
      </c>
      <c r="V36" s="325">
        <v>16861.597000000002</v>
      </c>
      <c r="W36" s="325">
        <v>-13775.803</v>
      </c>
      <c r="X36" s="325">
        <v>14204.261</v>
      </c>
      <c r="Y36" s="325">
        <v>-11501.808999999999</v>
      </c>
      <c r="Z36" s="325">
        <v>-485.12799999999999</v>
      </c>
    </row>
    <row r="37" spans="1:26" s="72" customFormat="1" ht="13.5" customHeight="1" x14ac:dyDescent="0.25">
      <c r="A37" s="37"/>
      <c r="B37" s="71"/>
      <c r="C37" s="62"/>
      <c r="D37" s="68"/>
      <c r="E37" s="68"/>
      <c r="F37" s="68" t="s">
        <v>11</v>
      </c>
      <c r="G37" s="68"/>
      <c r="H37" s="68"/>
      <c r="I37" s="68"/>
      <c r="J37" s="68"/>
      <c r="K37" s="68"/>
      <c r="L37" s="68"/>
      <c r="M37" s="68"/>
      <c r="N37" s="68"/>
      <c r="O37" s="68"/>
      <c r="P37" s="201"/>
      <c r="Q37" s="325">
        <v>-1774.7909999999999</v>
      </c>
      <c r="R37" s="325">
        <v>-15494.194</v>
      </c>
      <c r="S37" s="325">
        <v>-17823.849999999999</v>
      </c>
      <c r="T37" s="325">
        <v>-28590.105</v>
      </c>
      <c r="U37" s="325">
        <v>-13034.638000000001</v>
      </c>
      <c r="V37" s="325">
        <v>-6586.5910000000003</v>
      </c>
      <c r="W37" s="325">
        <v>-40653.457999999999</v>
      </c>
      <c r="X37" s="325">
        <v>-33267.803</v>
      </c>
      <c r="Y37" s="325">
        <v>21936.594000000001</v>
      </c>
      <c r="Z37" s="325">
        <v>11278.675999999999</v>
      </c>
    </row>
    <row r="38" spans="1:26" s="72" customFormat="1" ht="13.5" customHeight="1" x14ac:dyDescent="0.25">
      <c r="A38" s="37"/>
      <c r="B38" s="71"/>
      <c r="C38" s="62"/>
      <c r="D38" s="68"/>
      <c r="E38" s="68"/>
      <c r="F38" s="68"/>
      <c r="G38" s="68" t="s">
        <v>150</v>
      </c>
      <c r="H38" s="68"/>
      <c r="I38" s="68"/>
      <c r="J38" s="68"/>
      <c r="K38" s="68"/>
      <c r="L38" s="68"/>
      <c r="M38" s="68"/>
      <c r="N38" s="68"/>
      <c r="O38" s="68"/>
      <c r="P38" s="201"/>
      <c r="Q38" s="325">
        <v>-723.39400000000001</v>
      </c>
      <c r="R38" s="325">
        <v>-337.37599999999998</v>
      </c>
      <c r="S38" s="325">
        <v>1108.1469999999999</v>
      </c>
      <c r="T38" s="325">
        <v>1413.7360000000001</v>
      </c>
      <c r="U38" s="325">
        <v>501.25200000000001</v>
      </c>
      <c r="V38" s="325">
        <v>-267.74900000000002</v>
      </c>
      <c r="W38" s="325">
        <v>1462.098</v>
      </c>
      <c r="X38" s="325">
        <v>-885.96100000000001</v>
      </c>
      <c r="Y38" s="325">
        <v>543.09</v>
      </c>
      <c r="Z38" s="325">
        <v>5259.9059999999999</v>
      </c>
    </row>
    <row r="39" spans="1:26" s="72" customFormat="1" ht="13.5" customHeight="1" x14ac:dyDescent="0.25">
      <c r="A39" s="37"/>
      <c r="B39" s="71"/>
      <c r="C39" s="62"/>
      <c r="D39" s="68"/>
      <c r="E39" s="68"/>
      <c r="F39" s="68"/>
      <c r="G39" s="68" t="s">
        <v>65</v>
      </c>
      <c r="H39" s="68"/>
      <c r="I39" s="68"/>
      <c r="J39" s="68"/>
      <c r="K39" s="68"/>
      <c r="L39" s="68"/>
      <c r="M39" s="68"/>
      <c r="N39" s="68"/>
      <c r="O39" s="68"/>
      <c r="P39" s="201"/>
      <c r="Q39" s="325">
        <v>-491.32</v>
      </c>
      <c r="R39" s="325">
        <v>-352.428</v>
      </c>
      <c r="S39" s="325">
        <v>-163.703</v>
      </c>
      <c r="T39" s="325">
        <v>165.89099999999999</v>
      </c>
      <c r="U39" s="325">
        <v>-486.60300000000001</v>
      </c>
      <c r="V39" s="325">
        <v>148.07900000000001</v>
      </c>
      <c r="W39" s="325">
        <v>-52.780999999999999</v>
      </c>
      <c r="X39" s="325">
        <v>271.84699999999998</v>
      </c>
      <c r="Y39" s="325">
        <v>-162.04400000000001</v>
      </c>
      <c r="Z39" s="325">
        <v>345.976</v>
      </c>
    </row>
    <row r="40" spans="1:26" s="72" customFormat="1" ht="13.5" customHeight="1" x14ac:dyDescent="0.25">
      <c r="A40" s="37"/>
      <c r="B40" s="71"/>
      <c r="C40" s="62"/>
      <c r="D40" s="68"/>
      <c r="E40" s="68"/>
      <c r="F40" s="68"/>
      <c r="G40" s="68" t="s">
        <v>152</v>
      </c>
      <c r="H40" s="68"/>
      <c r="I40" s="68"/>
      <c r="J40" s="68"/>
      <c r="K40" s="68"/>
      <c r="L40" s="68"/>
      <c r="M40" s="68"/>
      <c r="N40" s="68"/>
      <c r="O40" s="68"/>
      <c r="P40" s="201"/>
      <c r="Q40" s="325">
        <v>-10384.040000000001</v>
      </c>
      <c r="R40" s="325">
        <v>-13673.004999999999</v>
      </c>
      <c r="S40" s="325">
        <v>-21030.714</v>
      </c>
      <c r="T40" s="325">
        <v>-36080.315999999999</v>
      </c>
      <c r="U40" s="325">
        <v>-23614.887999999999</v>
      </c>
      <c r="V40" s="325">
        <v>-29616.244999999999</v>
      </c>
      <c r="W40" s="325">
        <v>-24021.312999999998</v>
      </c>
      <c r="X40" s="325">
        <v>-21994.034</v>
      </c>
      <c r="Y40" s="325">
        <v>8795.9279999999999</v>
      </c>
      <c r="Z40" s="325">
        <v>-351.09699999999998</v>
      </c>
    </row>
    <row r="41" spans="1:26" s="72" customFormat="1" ht="13.5" customHeight="1" x14ac:dyDescent="0.25">
      <c r="A41" s="37"/>
      <c r="B41" s="71"/>
      <c r="C41" s="62"/>
      <c r="D41" s="68"/>
      <c r="E41" s="68"/>
      <c r="F41" s="68"/>
      <c r="G41" s="68" t="s">
        <v>56</v>
      </c>
      <c r="H41" s="68"/>
      <c r="I41" s="68"/>
      <c r="J41" s="68"/>
      <c r="K41" s="68"/>
      <c r="L41" s="68"/>
      <c r="M41" s="68"/>
      <c r="N41" s="68"/>
      <c r="O41" s="68"/>
      <c r="P41" s="201"/>
      <c r="Q41" s="325">
        <v>9823.9629999999997</v>
      </c>
      <c r="R41" s="325">
        <v>-1131.385</v>
      </c>
      <c r="S41" s="325">
        <v>2262.42</v>
      </c>
      <c r="T41" s="325">
        <v>5910.5839999999998</v>
      </c>
      <c r="U41" s="325">
        <v>10565.601000000001</v>
      </c>
      <c r="V41" s="325">
        <v>23149.324000000001</v>
      </c>
      <c r="W41" s="325">
        <v>-18041.462</v>
      </c>
      <c r="X41" s="325">
        <v>-10659.655000000001</v>
      </c>
      <c r="Y41" s="325">
        <v>12759.62</v>
      </c>
      <c r="Z41" s="325">
        <v>6023.8909999999996</v>
      </c>
    </row>
    <row r="42" spans="1:26" s="72" customFormat="1" ht="13.5" customHeight="1" x14ac:dyDescent="0.25">
      <c r="A42" s="37"/>
      <c r="B42" s="71"/>
      <c r="C42" s="62"/>
      <c r="D42" s="68"/>
      <c r="E42" s="68"/>
      <c r="F42" s="68" t="s">
        <v>154</v>
      </c>
      <c r="G42" s="68"/>
      <c r="H42" s="68"/>
      <c r="I42" s="68"/>
      <c r="J42" s="68"/>
      <c r="K42" s="68"/>
      <c r="L42" s="68"/>
      <c r="M42" s="68"/>
      <c r="N42" s="68"/>
      <c r="O42" s="68"/>
      <c r="P42" s="201"/>
      <c r="Q42" s="325">
        <v>-10028.754999999999</v>
      </c>
      <c r="R42" s="325">
        <v>1450.414</v>
      </c>
      <c r="S42" s="325">
        <v>-705.28899999999999</v>
      </c>
      <c r="T42" s="325">
        <v>34711.468000000001</v>
      </c>
      <c r="U42" s="325">
        <v>-6427.3159999999998</v>
      </c>
      <c r="V42" s="325">
        <v>-12556.843000000001</v>
      </c>
      <c r="W42" s="325">
        <v>46591.722000000002</v>
      </c>
      <c r="X42" s="325">
        <v>1831.615</v>
      </c>
      <c r="Y42" s="325">
        <v>16934.768</v>
      </c>
      <c r="Z42" s="325">
        <v>15810.048000000001</v>
      </c>
    </row>
    <row r="43" spans="1:26" s="72" customFormat="1" ht="13.5" customHeight="1" x14ac:dyDescent="0.25">
      <c r="A43" s="37"/>
      <c r="B43" s="71"/>
      <c r="C43" s="62"/>
      <c r="D43" s="68"/>
      <c r="E43" s="68"/>
      <c r="F43" s="68"/>
      <c r="G43" s="68" t="s">
        <v>161</v>
      </c>
      <c r="H43" s="68"/>
      <c r="I43" s="68"/>
      <c r="J43" s="68"/>
      <c r="K43" s="68"/>
      <c r="L43" s="68"/>
      <c r="M43" s="68"/>
      <c r="N43" s="68"/>
      <c r="O43" s="68"/>
      <c r="P43" s="201"/>
      <c r="Q43" s="325">
        <v>-3416.3119999999999</v>
      </c>
      <c r="R43" s="325">
        <v>1736.279</v>
      </c>
      <c r="S43" s="325">
        <v>-3108.127</v>
      </c>
      <c r="T43" s="325">
        <v>1531.413</v>
      </c>
      <c r="U43" s="325">
        <v>5002.3360000000002</v>
      </c>
      <c r="V43" s="325">
        <v>-7466.9489999999996</v>
      </c>
      <c r="W43" s="325">
        <v>-2392.8409999999999</v>
      </c>
      <c r="X43" s="325">
        <v>-4092.692</v>
      </c>
      <c r="Y43" s="325">
        <v>2014.3240000000001</v>
      </c>
      <c r="Z43" s="325">
        <v>-1447.6</v>
      </c>
    </row>
    <row r="44" spans="1:26" s="72" customFormat="1" ht="13.5" customHeight="1" x14ac:dyDescent="0.25">
      <c r="A44" s="37"/>
      <c r="B44" s="71"/>
      <c r="C44" s="62"/>
      <c r="D44" s="68"/>
      <c r="E44" s="68"/>
      <c r="F44" s="68"/>
      <c r="G44" s="68" t="s">
        <v>19</v>
      </c>
      <c r="H44" s="68"/>
      <c r="I44" s="68"/>
      <c r="J44" s="68"/>
      <c r="K44" s="68"/>
      <c r="L44" s="68"/>
      <c r="M44" s="68"/>
      <c r="N44" s="68"/>
      <c r="O44" s="68"/>
      <c r="P44" s="201"/>
      <c r="Q44" s="325">
        <v>-8998.8259999999991</v>
      </c>
      <c r="R44" s="325">
        <v>-427.52800000000002</v>
      </c>
      <c r="S44" s="325">
        <v>3021.7570000000001</v>
      </c>
      <c r="T44" s="325">
        <v>31720.339</v>
      </c>
      <c r="U44" s="325">
        <v>-16305.893</v>
      </c>
      <c r="V44" s="325">
        <v>-6707.0029999999997</v>
      </c>
      <c r="W44" s="325">
        <v>36200.921000000002</v>
      </c>
      <c r="X44" s="325">
        <v>1542.1869999999999</v>
      </c>
      <c r="Y44" s="325">
        <v>8760.5239999999994</v>
      </c>
      <c r="Z44" s="325">
        <v>9998.5380000000005</v>
      </c>
    </row>
    <row r="45" spans="1:26" s="72" customFormat="1" ht="13.5" customHeight="1" x14ac:dyDescent="0.25">
      <c r="A45" s="37"/>
      <c r="B45" s="71"/>
      <c r="C45" s="62"/>
      <c r="D45" s="68"/>
      <c r="E45" s="68"/>
      <c r="F45" s="68"/>
      <c r="G45" s="68" t="s">
        <v>156</v>
      </c>
      <c r="H45" s="68"/>
      <c r="I45" s="68"/>
      <c r="J45" s="68"/>
      <c r="K45" s="68"/>
      <c r="L45" s="68"/>
      <c r="M45" s="68"/>
      <c r="N45" s="68"/>
      <c r="O45" s="68"/>
      <c r="P45" s="201"/>
      <c r="Q45" s="325">
        <v>619.05999999999995</v>
      </c>
      <c r="R45" s="325">
        <v>1661.471</v>
      </c>
      <c r="S45" s="325">
        <v>-113.381</v>
      </c>
      <c r="T45" s="325">
        <v>241.5</v>
      </c>
      <c r="U45" s="325">
        <v>-375.37400000000002</v>
      </c>
      <c r="V45" s="325">
        <v>241.74600000000001</v>
      </c>
      <c r="W45" s="325">
        <v>2389.002</v>
      </c>
      <c r="X45" s="325">
        <v>548.19899999999996</v>
      </c>
      <c r="Y45" s="325">
        <v>475.28199999999998</v>
      </c>
      <c r="Z45" s="325">
        <v>628.97199999999998</v>
      </c>
    </row>
    <row r="46" spans="1:26" s="72" customFormat="1" ht="13.5" customHeight="1" x14ac:dyDescent="0.25">
      <c r="A46" s="37"/>
      <c r="B46" s="71"/>
      <c r="C46" s="62"/>
      <c r="D46" s="68"/>
      <c r="E46" s="68"/>
      <c r="F46" s="68"/>
      <c r="G46" s="68" t="s">
        <v>157</v>
      </c>
      <c r="H46" s="68"/>
      <c r="I46" s="68"/>
      <c r="J46" s="68"/>
      <c r="K46" s="68"/>
      <c r="L46" s="68"/>
      <c r="M46" s="68"/>
      <c r="N46" s="68"/>
      <c r="O46" s="68"/>
      <c r="P46" s="201"/>
      <c r="Q46" s="325">
        <v>1793.5450000000001</v>
      </c>
      <c r="R46" s="325">
        <v>-1540.922</v>
      </c>
      <c r="S46" s="325">
        <v>-384.44299999999998</v>
      </c>
      <c r="T46" s="325">
        <v>1168.7429999999999</v>
      </c>
      <c r="U46" s="325">
        <v>5201.0659999999998</v>
      </c>
      <c r="V46" s="325">
        <v>1302.731</v>
      </c>
      <c r="W46" s="325">
        <v>9550.4500000000007</v>
      </c>
      <c r="X46" s="325">
        <v>3323.6750000000002</v>
      </c>
      <c r="Y46" s="325">
        <v>5462.2539999999999</v>
      </c>
      <c r="Z46" s="325">
        <v>6348.9030000000002</v>
      </c>
    </row>
    <row r="47" spans="1:26" s="72" customFormat="1" ht="13.5" customHeight="1" x14ac:dyDescent="0.25">
      <c r="A47" s="37"/>
      <c r="B47" s="71"/>
      <c r="C47" s="62"/>
      <c r="D47" s="68"/>
      <c r="E47" s="68"/>
      <c r="F47" s="68"/>
      <c r="G47" s="68" t="s">
        <v>158</v>
      </c>
      <c r="H47" s="68"/>
      <c r="I47" s="68"/>
      <c r="J47" s="68"/>
      <c r="K47" s="68"/>
      <c r="L47" s="68"/>
      <c r="M47" s="68"/>
      <c r="N47" s="68"/>
      <c r="O47" s="68"/>
      <c r="P47" s="201"/>
      <c r="Q47" s="325">
        <v>-26.222999999999999</v>
      </c>
      <c r="R47" s="325">
        <v>21.131</v>
      </c>
      <c r="S47" s="325">
        <v>-121.098</v>
      </c>
      <c r="T47" s="325">
        <v>49.57</v>
      </c>
      <c r="U47" s="325">
        <v>50.124000000000002</v>
      </c>
      <c r="V47" s="325">
        <v>72.52</v>
      </c>
      <c r="W47" s="325">
        <v>842.39300000000003</v>
      </c>
      <c r="X47" s="325">
        <v>510.245</v>
      </c>
      <c r="Y47" s="325">
        <v>215.56800000000001</v>
      </c>
      <c r="Z47" s="325">
        <v>280.34399999999999</v>
      </c>
    </row>
    <row r="48" spans="1:26" s="72" customFormat="1" ht="13.5" customHeight="1" x14ac:dyDescent="0.25">
      <c r="A48" s="37"/>
      <c r="B48" s="71"/>
      <c r="C48" s="62"/>
      <c r="D48" s="68"/>
      <c r="E48" s="68"/>
      <c r="F48" s="68"/>
      <c r="G48" s="68" t="s">
        <v>162</v>
      </c>
      <c r="H48" s="68"/>
      <c r="I48" s="68"/>
      <c r="J48" s="68"/>
      <c r="K48" s="68"/>
      <c r="L48" s="68"/>
      <c r="M48" s="68"/>
      <c r="N48" s="68"/>
      <c r="O48" s="68"/>
      <c r="P48" s="201"/>
      <c r="Q48" s="325" t="s">
        <v>242</v>
      </c>
      <c r="R48" s="325">
        <v>-1.4999999999999999E-2</v>
      </c>
      <c r="S48" s="325" t="s">
        <v>242</v>
      </c>
      <c r="T48" s="325">
        <v>-9.7000000000000003E-2</v>
      </c>
      <c r="U48" s="325">
        <v>0.42599999999999999</v>
      </c>
      <c r="V48" s="325">
        <v>0.112</v>
      </c>
      <c r="W48" s="325">
        <v>1.7989999999999999</v>
      </c>
      <c r="X48" s="325" t="s">
        <v>242</v>
      </c>
      <c r="Y48" s="325">
        <v>6.8170000000000002</v>
      </c>
      <c r="Z48" s="325">
        <v>0.89300000000000002</v>
      </c>
    </row>
    <row r="49" spans="1:26" s="72" customFormat="1" ht="13.5" customHeight="1" x14ac:dyDescent="0.25">
      <c r="A49" s="37"/>
      <c r="B49" s="92"/>
      <c r="C49" s="59"/>
      <c r="D49" s="93"/>
      <c r="E49" s="93"/>
      <c r="F49" s="93"/>
      <c r="G49" s="93"/>
      <c r="H49" s="93"/>
      <c r="I49" s="93"/>
      <c r="J49" s="93"/>
      <c r="K49" s="93"/>
      <c r="L49" s="93"/>
      <c r="M49" s="93"/>
      <c r="N49" s="93"/>
      <c r="O49" s="93"/>
      <c r="P49" s="202"/>
      <c r="Q49" s="203"/>
      <c r="R49" s="204"/>
      <c r="S49" s="204"/>
      <c r="T49" s="204"/>
      <c r="U49" s="203"/>
      <c r="V49" s="203"/>
      <c r="W49" s="203"/>
      <c r="X49" s="203"/>
      <c r="Y49" s="203"/>
      <c r="Z49" s="203"/>
    </row>
    <row r="50" spans="1:26" s="130" customFormat="1" ht="36" customHeight="1" x14ac:dyDescent="0.25">
      <c r="A50" s="37"/>
      <c r="B50" s="348" t="s">
        <v>163</v>
      </c>
      <c r="C50" s="348"/>
      <c r="D50" s="348"/>
      <c r="E50" s="348"/>
      <c r="F50" s="348"/>
      <c r="G50" s="348"/>
      <c r="H50" s="348"/>
      <c r="I50" s="348"/>
      <c r="J50" s="348"/>
      <c r="K50" s="348"/>
      <c r="L50" s="348"/>
      <c r="M50" s="348"/>
      <c r="N50" s="348"/>
      <c r="O50" s="348"/>
      <c r="P50" s="348"/>
      <c r="Q50" s="348"/>
      <c r="R50" s="348"/>
      <c r="S50" s="348"/>
      <c r="T50" s="348"/>
      <c r="U50" s="348"/>
      <c r="V50" s="348"/>
      <c r="W50" s="348"/>
      <c r="X50" s="348"/>
      <c r="Y50" s="348"/>
      <c r="Z50" s="348"/>
    </row>
    <row r="51" spans="1:26" s="130" customFormat="1" ht="22.2" customHeight="1" x14ac:dyDescent="0.25">
      <c r="A51" s="37"/>
      <c r="B51" s="354" t="s">
        <v>68</v>
      </c>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row>
    <row r="52" spans="1:26" s="133" customFormat="1" ht="14.4" customHeight="1" x14ac:dyDescent="0.25">
      <c r="A52" s="37"/>
      <c r="B52" s="356" t="s">
        <v>30</v>
      </c>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84" customWidth="1"/>
    <col min="2" max="2" width="2.109375" style="165" customWidth="1"/>
    <col min="3" max="3" width="2.44140625" style="165" customWidth="1"/>
    <col min="4" max="4" width="41.33203125" style="165" customWidth="1"/>
    <col min="5" max="5" width="12.6640625" style="165" customWidth="1"/>
    <col min="6" max="6" width="14.33203125" style="165" customWidth="1"/>
    <col min="7" max="16" width="12.6640625" style="165" customWidth="1"/>
    <col min="17" max="17" width="2" style="165" customWidth="1"/>
    <col min="18" max="29" width="12.6640625" style="165" customWidth="1"/>
    <col min="30" max="30" width="8.6640625" style="166" customWidth="1"/>
    <col min="31" max="16384" width="11.44140625" style="165"/>
  </cols>
  <sheetData>
    <row r="1" spans="1:30" ht="15.9" customHeight="1" x14ac:dyDescent="0.25">
      <c r="A1" s="162"/>
      <c r="B1" s="163"/>
      <c r="C1" s="163"/>
      <c r="D1" s="163"/>
      <c r="E1" s="163"/>
      <c r="F1" s="163"/>
      <c r="G1" s="163"/>
      <c r="H1" s="163"/>
      <c r="I1" s="163"/>
      <c r="J1" s="163"/>
      <c r="K1" s="163"/>
      <c r="L1" s="163"/>
      <c r="M1" s="163"/>
      <c r="N1" s="163"/>
      <c r="O1" s="163"/>
      <c r="P1" s="163"/>
      <c r="Q1" s="164"/>
    </row>
    <row r="2" spans="1:30" ht="15.9" customHeight="1" x14ac:dyDescent="0.3">
      <c r="A2" s="162"/>
      <c r="B2" s="167" t="s">
        <v>115</v>
      </c>
      <c r="C2" s="168"/>
      <c r="D2" s="168"/>
      <c r="E2" s="168"/>
      <c r="F2" s="168"/>
      <c r="G2" s="168"/>
      <c r="H2" s="168"/>
      <c r="I2" s="168"/>
      <c r="J2" s="168"/>
      <c r="K2" s="168"/>
      <c r="L2" s="168"/>
      <c r="M2" s="168"/>
      <c r="N2" s="168"/>
      <c r="O2" s="168"/>
      <c r="P2" s="168"/>
      <c r="Q2" s="164"/>
    </row>
    <row r="3" spans="1:30" ht="15.9" customHeight="1" x14ac:dyDescent="0.25">
      <c r="A3" s="162"/>
      <c r="B3" s="137" t="s">
        <v>41</v>
      </c>
      <c r="C3" s="163"/>
      <c r="D3" s="163"/>
      <c r="E3" s="163"/>
      <c r="F3" s="163"/>
      <c r="G3" s="163"/>
      <c r="H3" s="163"/>
      <c r="I3" s="163"/>
      <c r="J3" s="163"/>
      <c r="K3" s="163"/>
      <c r="L3" s="163"/>
      <c r="M3" s="163"/>
      <c r="N3" s="163"/>
      <c r="O3" s="163"/>
      <c r="P3" s="163"/>
      <c r="Q3" s="164"/>
    </row>
    <row r="4" spans="1:30" ht="15.9" customHeight="1" x14ac:dyDescent="0.25">
      <c r="A4" s="162"/>
      <c r="B4" s="137"/>
      <c r="C4" s="163"/>
      <c r="D4" s="163"/>
      <c r="E4" s="163"/>
      <c r="F4" s="163"/>
      <c r="G4" s="163"/>
      <c r="H4" s="163"/>
      <c r="I4" s="163"/>
      <c r="J4" s="163"/>
      <c r="K4" s="163"/>
      <c r="L4" s="163"/>
      <c r="M4" s="163"/>
      <c r="N4" s="163"/>
      <c r="O4" s="163"/>
      <c r="P4" s="163"/>
      <c r="Q4" s="164"/>
    </row>
    <row r="5" spans="1:30" ht="15.9" customHeight="1" x14ac:dyDescent="0.3">
      <c r="A5" s="162"/>
      <c r="B5" s="167" t="s">
        <v>238</v>
      </c>
      <c r="C5" s="163"/>
      <c r="D5" s="163"/>
      <c r="E5" s="163"/>
      <c r="F5" s="163"/>
      <c r="G5" s="163"/>
      <c r="H5" s="163"/>
      <c r="I5" s="163"/>
      <c r="J5" s="163"/>
      <c r="K5" s="163"/>
      <c r="L5" s="163"/>
      <c r="M5" s="163"/>
      <c r="N5" s="163"/>
      <c r="O5" s="163"/>
      <c r="P5" s="163"/>
      <c r="Q5" s="164"/>
    </row>
    <row r="6" spans="1:30" ht="15.9" customHeight="1" x14ac:dyDescent="0.25">
      <c r="A6" s="162"/>
      <c r="B6" s="163"/>
      <c r="C6" s="163"/>
      <c r="D6" s="163"/>
      <c r="E6" s="163"/>
      <c r="F6" s="163"/>
      <c r="G6" s="163"/>
      <c r="H6" s="163"/>
      <c r="I6" s="163"/>
      <c r="J6" s="163"/>
      <c r="K6" s="163"/>
      <c r="L6" s="163"/>
      <c r="M6" s="163"/>
      <c r="N6" s="163"/>
      <c r="O6" s="163"/>
      <c r="P6" s="163"/>
      <c r="Q6" s="164"/>
    </row>
    <row r="7" spans="1:30" ht="15.9" customHeight="1" x14ac:dyDescent="0.25">
      <c r="A7" s="164"/>
      <c r="B7" s="169" t="s">
        <v>32</v>
      </c>
      <c r="C7" s="169"/>
      <c r="D7" s="169"/>
      <c r="E7" s="169"/>
      <c r="F7" s="169"/>
      <c r="G7" s="169"/>
      <c r="H7" s="169"/>
      <c r="I7" s="169"/>
      <c r="J7" s="169"/>
      <c r="K7" s="169"/>
      <c r="L7" s="169"/>
      <c r="M7" s="169"/>
      <c r="N7" s="169"/>
      <c r="O7" s="170"/>
      <c r="P7" s="17" t="s">
        <v>240</v>
      </c>
      <c r="Q7" s="164"/>
    </row>
    <row r="8" spans="1:30" ht="12.9" customHeight="1" x14ac:dyDescent="0.25">
      <c r="A8" s="164"/>
      <c r="B8" s="171"/>
      <c r="C8" s="172"/>
      <c r="D8" s="172"/>
      <c r="E8" s="172"/>
      <c r="F8" s="172"/>
      <c r="G8" s="343">
        <v>2015</v>
      </c>
      <c r="H8" s="343">
        <v>2016</v>
      </c>
      <c r="I8" s="343">
        <v>2017</v>
      </c>
      <c r="J8" s="343">
        <v>2018</v>
      </c>
      <c r="K8" s="343">
        <v>2019</v>
      </c>
      <c r="L8" s="343">
        <v>2020</v>
      </c>
      <c r="M8" s="343">
        <v>2021</v>
      </c>
      <c r="N8" s="343">
        <v>2022</v>
      </c>
      <c r="O8" s="343">
        <v>2023</v>
      </c>
      <c r="P8" s="343">
        <v>2024</v>
      </c>
      <c r="Q8" s="164"/>
    </row>
    <row r="9" spans="1:30" ht="12.9" customHeight="1" x14ac:dyDescent="0.25">
      <c r="A9" s="164"/>
      <c r="B9" s="173"/>
      <c r="C9" s="174"/>
      <c r="D9" s="174"/>
      <c r="E9" s="174"/>
      <c r="F9" s="174"/>
      <c r="G9" s="344"/>
      <c r="H9" s="344"/>
      <c r="I9" s="344"/>
      <c r="J9" s="344"/>
      <c r="K9" s="344"/>
      <c r="L9" s="344"/>
      <c r="M9" s="344"/>
      <c r="N9" s="344"/>
      <c r="O9" s="344"/>
      <c r="P9" s="344"/>
      <c r="Q9" s="164"/>
    </row>
    <row r="10" spans="1:30" x14ac:dyDescent="0.25">
      <c r="A10" s="164"/>
      <c r="B10" s="26" t="s">
        <v>2</v>
      </c>
      <c r="C10" s="175"/>
      <c r="D10" s="175"/>
      <c r="E10" s="175"/>
      <c r="F10" s="175"/>
      <c r="G10" s="345"/>
      <c r="H10" s="345"/>
      <c r="I10" s="345"/>
      <c r="J10" s="345"/>
      <c r="K10" s="345"/>
      <c r="L10" s="345"/>
      <c r="M10" s="345"/>
      <c r="N10" s="345"/>
      <c r="O10" s="345"/>
      <c r="P10" s="345"/>
      <c r="Q10" s="164"/>
    </row>
    <row r="11" spans="1:30" x14ac:dyDescent="0.25">
      <c r="A11" s="164"/>
      <c r="B11" s="176"/>
      <c r="C11" s="176"/>
      <c r="D11" s="176"/>
      <c r="E11" s="176"/>
      <c r="F11" s="176"/>
      <c r="G11" s="177"/>
      <c r="H11" s="177"/>
      <c r="I11" s="177"/>
      <c r="J11" s="177"/>
      <c r="K11" s="177"/>
      <c r="L11" s="177"/>
      <c r="M11" s="177"/>
      <c r="N11" s="177"/>
      <c r="O11" s="177"/>
      <c r="P11" s="177"/>
      <c r="Q11" s="164"/>
    </row>
    <row r="12" spans="1:30" ht="19.95" customHeight="1" x14ac:dyDescent="0.25">
      <c r="A12" s="164"/>
      <c r="B12" s="151" t="s">
        <v>116</v>
      </c>
      <c r="C12" s="157"/>
      <c r="D12" s="157"/>
      <c r="E12" s="157"/>
      <c r="F12" s="178"/>
      <c r="G12" s="179">
        <v>29193.419000000002</v>
      </c>
      <c r="H12" s="179">
        <v>20292.641</v>
      </c>
      <c r="I12" s="179">
        <v>22335.744999999999</v>
      </c>
      <c r="J12" s="179">
        <v>20749.206999999999</v>
      </c>
      <c r="K12" s="179">
        <v>32701.194</v>
      </c>
      <c r="L12" s="179">
        <v>24550.438999999998</v>
      </c>
      <c r="M12" s="179">
        <v>17469.323</v>
      </c>
      <c r="N12" s="179">
        <v>12588.933000000001</v>
      </c>
      <c r="O12" s="179">
        <v>-23327.032999999999</v>
      </c>
      <c r="P12" s="179">
        <v>19977.874</v>
      </c>
      <c r="Q12" s="164"/>
      <c r="AC12" s="166"/>
      <c r="AD12" s="165"/>
    </row>
    <row r="13" spans="1:30" ht="25.95" customHeight="1" x14ac:dyDescent="0.25">
      <c r="A13" s="164"/>
      <c r="B13" s="157"/>
      <c r="C13" s="151" t="s">
        <v>7</v>
      </c>
      <c r="D13" s="157"/>
      <c r="E13" s="157"/>
      <c r="F13" s="178"/>
      <c r="G13" s="179">
        <v>22477.782999999999</v>
      </c>
      <c r="H13" s="179">
        <v>12896.232</v>
      </c>
      <c r="I13" s="179">
        <v>2960.1260000000002</v>
      </c>
      <c r="J13" s="179">
        <v>28626.569</v>
      </c>
      <c r="K13" s="179">
        <v>35045.419000000002</v>
      </c>
      <c r="L13" s="179">
        <v>10866.423000000001</v>
      </c>
      <c r="M13" s="179">
        <v>19870.975999999999</v>
      </c>
      <c r="N13" s="179">
        <v>1289.329</v>
      </c>
      <c r="O13" s="179">
        <v>-15878.905000000001</v>
      </c>
      <c r="P13" s="179">
        <v>9902.8870000000006</v>
      </c>
      <c r="Q13" s="164"/>
    </row>
    <row r="14" spans="1:30" ht="17.399999999999999" customHeight="1" x14ac:dyDescent="0.25">
      <c r="A14" s="164"/>
      <c r="B14" s="157"/>
      <c r="C14" s="157"/>
      <c r="D14" s="157" t="s">
        <v>117</v>
      </c>
      <c r="E14" s="157" t="s">
        <v>118</v>
      </c>
      <c r="F14" s="178"/>
      <c r="G14" s="180">
        <v>27906.649000000001</v>
      </c>
      <c r="H14" s="180">
        <v>15073.012000000001</v>
      </c>
      <c r="I14" s="180">
        <v>15421.132</v>
      </c>
      <c r="J14" s="180">
        <v>37628.305999999997</v>
      </c>
      <c r="K14" s="180">
        <v>41031.074000000001</v>
      </c>
      <c r="L14" s="180">
        <v>17597.044999999998</v>
      </c>
      <c r="M14" s="180" t="s">
        <v>241</v>
      </c>
      <c r="N14" s="180">
        <v>10761.019</v>
      </c>
      <c r="O14" s="180">
        <v>7957.0259999999998</v>
      </c>
      <c r="P14" s="180">
        <v>17293.223000000002</v>
      </c>
      <c r="Q14" s="164"/>
    </row>
    <row r="15" spans="1:30" ht="17.399999999999999" customHeight="1" x14ac:dyDescent="0.25">
      <c r="A15" s="164"/>
      <c r="B15" s="157"/>
      <c r="C15" s="157"/>
      <c r="D15" s="157"/>
      <c r="E15" s="157" t="s">
        <v>119</v>
      </c>
      <c r="F15" s="178"/>
      <c r="G15" s="180">
        <v>8536.9920000000002</v>
      </c>
      <c r="H15" s="180">
        <v>8302.7430000000004</v>
      </c>
      <c r="I15" s="180">
        <v>13567.831</v>
      </c>
      <c r="J15" s="180">
        <v>17533.280999999999</v>
      </c>
      <c r="K15" s="180">
        <v>10466.406000000001</v>
      </c>
      <c r="L15" s="180">
        <v>7372.2950000000001</v>
      </c>
      <c r="M15" s="180" t="s">
        <v>241</v>
      </c>
      <c r="N15" s="180">
        <v>4982.1970000000001</v>
      </c>
      <c r="O15" s="180">
        <v>12878.815000000001</v>
      </c>
      <c r="P15" s="180">
        <v>3825.1419999999998</v>
      </c>
      <c r="Q15" s="164"/>
    </row>
    <row r="16" spans="1:30" ht="17.399999999999999" customHeight="1" x14ac:dyDescent="0.25">
      <c r="A16" s="164"/>
      <c r="B16" s="157"/>
      <c r="C16" s="157"/>
      <c r="D16" s="157"/>
      <c r="E16" s="157" t="s">
        <v>120</v>
      </c>
      <c r="F16" s="178"/>
      <c r="G16" s="181">
        <v>19369.656999999999</v>
      </c>
      <c r="H16" s="181">
        <v>6770.2690000000002</v>
      </c>
      <c r="I16" s="181">
        <v>1853.3009999999999</v>
      </c>
      <c r="J16" s="181">
        <v>20095.025000000001</v>
      </c>
      <c r="K16" s="181">
        <v>30564.668000000001</v>
      </c>
      <c r="L16" s="181">
        <v>10224.75</v>
      </c>
      <c r="M16" s="181">
        <v>17354.721000000001</v>
      </c>
      <c r="N16" s="181">
        <v>5778.8220000000001</v>
      </c>
      <c r="O16" s="181">
        <v>-4921.7889999999998</v>
      </c>
      <c r="P16" s="181">
        <v>13468.081</v>
      </c>
      <c r="Q16" s="164"/>
    </row>
    <row r="17" spans="1:30" ht="17.399999999999999" customHeight="1" x14ac:dyDescent="0.25">
      <c r="A17" s="164"/>
      <c r="B17" s="157"/>
      <c r="C17" s="157"/>
      <c r="D17" s="157" t="s">
        <v>121</v>
      </c>
      <c r="E17" s="157"/>
      <c r="F17" s="178"/>
      <c r="G17" s="181">
        <v>2282.08</v>
      </c>
      <c r="H17" s="181">
        <v>6342.2979999999998</v>
      </c>
      <c r="I17" s="181">
        <v>1026.327</v>
      </c>
      <c r="J17" s="181">
        <v>8060.6</v>
      </c>
      <c r="K17" s="181">
        <v>4340.8109999999997</v>
      </c>
      <c r="L17" s="181">
        <v>290.20600000000002</v>
      </c>
      <c r="M17" s="181">
        <v>2766.58</v>
      </c>
      <c r="N17" s="181">
        <v>-5010.3059999999996</v>
      </c>
      <c r="O17" s="181">
        <v>-11320.597</v>
      </c>
      <c r="P17" s="181">
        <v>-3853.9749999999999</v>
      </c>
      <c r="Q17" s="164"/>
    </row>
    <row r="18" spans="1:30" ht="17.399999999999999" customHeight="1" x14ac:dyDescent="0.25">
      <c r="A18" s="164"/>
      <c r="B18" s="157"/>
      <c r="C18" s="157"/>
      <c r="D18" s="157" t="s">
        <v>122</v>
      </c>
      <c r="E18" s="157"/>
      <c r="F18" s="178"/>
      <c r="G18" s="181">
        <v>826.04600000000005</v>
      </c>
      <c r="H18" s="181">
        <v>-216.33500000000001</v>
      </c>
      <c r="I18" s="181">
        <v>80.498000000000005</v>
      </c>
      <c r="J18" s="181">
        <v>470.94400000000002</v>
      </c>
      <c r="K18" s="181">
        <v>139.94</v>
      </c>
      <c r="L18" s="181">
        <v>351.46699999999998</v>
      </c>
      <c r="M18" s="181">
        <v>-250.32499999999999</v>
      </c>
      <c r="N18" s="181">
        <v>520.81299999999999</v>
      </c>
      <c r="O18" s="181">
        <v>363.48099999999999</v>
      </c>
      <c r="P18" s="181">
        <v>288.78100000000001</v>
      </c>
      <c r="Q18" s="164"/>
    </row>
    <row r="19" spans="1:30" ht="24.6" customHeight="1" x14ac:dyDescent="0.25">
      <c r="A19" s="164"/>
      <c r="B19" s="157"/>
      <c r="C19" s="151" t="s">
        <v>9</v>
      </c>
      <c r="D19" s="157"/>
      <c r="E19" s="157"/>
      <c r="F19" s="178"/>
      <c r="G19" s="179">
        <v>6715.6360000000004</v>
      </c>
      <c r="H19" s="179">
        <v>7396.4089999999997</v>
      </c>
      <c r="I19" s="179">
        <v>19375.618999999999</v>
      </c>
      <c r="J19" s="179">
        <v>-7877.3620000000001</v>
      </c>
      <c r="K19" s="179">
        <v>-2344.2249999999999</v>
      </c>
      <c r="L19" s="179">
        <v>13684.016</v>
      </c>
      <c r="M19" s="179">
        <v>-2401.6529999999998</v>
      </c>
      <c r="N19" s="179">
        <v>11299.603999999999</v>
      </c>
      <c r="O19" s="179">
        <v>-7448.1279999999997</v>
      </c>
      <c r="P19" s="179">
        <v>10074.986999999999</v>
      </c>
      <c r="Q19" s="164"/>
    </row>
    <row r="20" spans="1:30" ht="17.399999999999999" customHeight="1" x14ac:dyDescent="0.25">
      <c r="A20" s="164"/>
      <c r="B20" s="157"/>
      <c r="C20" s="157"/>
      <c r="D20" s="157" t="s">
        <v>123</v>
      </c>
      <c r="E20" s="157" t="s">
        <v>124</v>
      </c>
      <c r="F20" s="178"/>
      <c r="G20" s="181">
        <v>4255.8459999999995</v>
      </c>
      <c r="H20" s="181">
        <v>3506.06</v>
      </c>
      <c r="I20" s="181">
        <v>18827.356</v>
      </c>
      <c r="J20" s="181">
        <v>-7754.0389999999998</v>
      </c>
      <c r="K20" s="181">
        <v>-3938.1170000000002</v>
      </c>
      <c r="L20" s="181">
        <v>-9453.3989999999994</v>
      </c>
      <c r="M20" s="181">
        <v>3999.5740000000001</v>
      </c>
      <c r="N20" s="181">
        <v>4133.7089999999998</v>
      </c>
      <c r="O20" s="181">
        <v>-2531.1010000000001</v>
      </c>
      <c r="P20" s="181">
        <v>4109.8010000000004</v>
      </c>
      <c r="Q20" s="164"/>
    </row>
    <row r="21" spans="1:30" ht="17.399999999999999" customHeight="1" x14ac:dyDescent="0.25">
      <c r="A21" s="164"/>
      <c r="B21" s="157"/>
      <c r="C21" s="157"/>
      <c r="D21" s="157"/>
      <c r="E21" s="157" t="s">
        <v>125</v>
      </c>
      <c r="F21" s="178"/>
      <c r="G21" s="181">
        <v>997.50199999999995</v>
      </c>
      <c r="H21" s="181">
        <v>156.892</v>
      </c>
      <c r="I21" s="181">
        <v>-480.25200000000001</v>
      </c>
      <c r="J21" s="181">
        <v>-149.53299999999999</v>
      </c>
      <c r="K21" s="181">
        <v>-204.79300000000001</v>
      </c>
      <c r="L21" s="181">
        <v>2654.0459999999998</v>
      </c>
      <c r="M21" s="181">
        <v>-279.82299999999998</v>
      </c>
      <c r="N21" s="181">
        <v>448.49400000000003</v>
      </c>
      <c r="O21" s="181">
        <v>-881.84699999999998</v>
      </c>
      <c r="P21" s="181">
        <v>527.83299999999997</v>
      </c>
      <c r="Q21" s="164"/>
    </row>
    <row r="22" spans="1:30" ht="17.399999999999999" customHeight="1" x14ac:dyDescent="0.25">
      <c r="A22" s="164"/>
      <c r="B22" s="157"/>
      <c r="C22" s="157"/>
      <c r="D22" s="157"/>
      <c r="E22" s="157" t="s">
        <v>126</v>
      </c>
      <c r="F22" s="178"/>
      <c r="G22" s="181">
        <v>1826.7550000000001</v>
      </c>
      <c r="H22" s="181">
        <v>2022.5550000000001</v>
      </c>
      <c r="I22" s="181">
        <v>-1407.7280000000001</v>
      </c>
      <c r="J22" s="181">
        <v>-147.82</v>
      </c>
      <c r="K22" s="181">
        <v>1659.271</v>
      </c>
      <c r="L22" s="181">
        <v>18854.974999999999</v>
      </c>
      <c r="M22" s="181">
        <v>-9589.3359999999993</v>
      </c>
      <c r="N22" s="181">
        <v>3860.0549999999998</v>
      </c>
      <c r="O22" s="181">
        <v>-4035.2190000000001</v>
      </c>
      <c r="P22" s="181">
        <v>6282.5159999999996</v>
      </c>
      <c r="Q22" s="164"/>
    </row>
    <row r="23" spans="1:30" ht="17.399999999999999" customHeight="1" x14ac:dyDescent="0.25">
      <c r="A23" s="164"/>
      <c r="B23" s="157"/>
      <c r="C23" s="157"/>
      <c r="D23" s="157" t="s">
        <v>127</v>
      </c>
      <c r="E23" s="157" t="s">
        <v>124</v>
      </c>
      <c r="F23" s="178"/>
      <c r="G23" s="181">
        <v>252.60499999999999</v>
      </c>
      <c r="H23" s="181">
        <v>151.69200000000001</v>
      </c>
      <c r="I23" s="181">
        <v>1054.377</v>
      </c>
      <c r="J23" s="181">
        <v>-199.995</v>
      </c>
      <c r="K23" s="181">
        <v>80.572999999999993</v>
      </c>
      <c r="L23" s="181">
        <v>448.69600000000003</v>
      </c>
      <c r="M23" s="181">
        <v>1857.6489999999999</v>
      </c>
      <c r="N23" s="181">
        <v>1922.874</v>
      </c>
      <c r="O23" s="181">
        <v>1246.3810000000001</v>
      </c>
      <c r="P23" s="181">
        <v>-1076.1959999999999</v>
      </c>
      <c r="Q23" s="164"/>
    </row>
    <row r="24" spans="1:30" ht="17.399999999999999" customHeight="1" x14ac:dyDescent="0.25">
      <c r="A24" s="164"/>
      <c r="B24" s="157"/>
      <c r="C24" s="157"/>
      <c r="D24" s="157"/>
      <c r="E24" s="157" t="s">
        <v>128</v>
      </c>
      <c r="F24" s="178"/>
      <c r="G24" s="181">
        <v>96.153000000000006</v>
      </c>
      <c r="H24" s="181">
        <v>-26.966999999999999</v>
      </c>
      <c r="I24" s="181">
        <v>-74.900000000000006</v>
      </c>
      <c r="J24" s="181">
        <v>-383.72</v>
      </c>
      <c r="K24" s="181">
        <v>76.173000000000002</v>
      </c>
      <c r="L24" s="181">
        <v>56.915999999999997</v>
      </c>
      <c r="M24" s="181">
        <v>34.805</v>
      </c>
      <c r="N24" s="181">
        <v>-60.994</v>
      </c>
      <c r="O24" s="181">
        <v>800.43799999999999</v>
      </c>
      <c r="P24" s="181">
        <v>493.42599999999999</v>
      </c>
      <c r="Q24" s="164"/>
    </row>
    <row r="25" spans="1:30" ht="17.399999999999999" customHeight="1" x14ac:dyDescent="0.25">
      <c r="A25" s="164"/>
      <c r="B25" s="157"/>
      <c r="C25" s="157"/>
      <c r="D25" s="157"/>
      <c r="E25" s="157" t="s">
        <v>126</v>
      </c>
      <c r="F25" s="178"/>
      <c r="G25" s="181">
        <v>-713.22500000000002</v>
      </c>
      <c r="H25" s="181">
        <v>1586.1769999999999</v>
      </c>
      <c r="I25" s="181">
        <v>1456.7660000000001</v>
      </c>
      <c r="J25" s="181">
        <v>757.74400000000003</v>
      </c>
      <c r="K25" s="181">
        <v>-17.332000000000001</v>
      </c>
      <c r="L25" s="181">
        <v>1122.7819999999999</v>
      </c>
      <c r="M25" s="181">
        <v>1575.4780000000001</v>
      </c>
      <c r="N25" s="181">
        <v>995.46600000000001</v>
      </c>
      <c r="O25" s="181">
        <v>-2046.78</v>
      </c>
      <c r="P25" s="181">
        <v>-262.39299999999997</v>
      </c>
      <c r="Q25" s="164"/>
    </row>
    <row r="26" spans="1:30" ht="31.95" customHeight="1" x14ac:dyDescent="0.25">
      <c r="A26" s="164"/>
      <c r="B26" s="151" t="s">
        <v>129</v>
      </c>
      <c r="C26" s="157"/>
      <c r="D26" s="157"/>
      <c r="E26" s="157"/>
      <c r="F26" s="178"/>
      <c r="G26" s="179">
        <v>12246.134</v>
      </c>
      <c r="H26" s="179">
        <v>7352.4290000000001</v>
      </c>
      <c r="I26" s="179">
        <v>17580.268</v>
      </c>
      <c r="J26" s="179">
        <v>4756.75</v>
      </c>
      <c r="K26" s="179">
        <v>11310.044</v>
      </c>
      <c r="L26" s="179">
        <v>42441.482000000004</v>
      </c>
      <c r="M26" s="179">
        <v>-6020.0730000000003</v>
      </c>
      <c r="N26" s="179">
        <v>22787.948</v>
      </c>
      <c r="O26" s="179">
        <v>1500.2380000000001</v>
      </c>
      <c r="P26" s="179">
        <v>13378.183999999999</v>
      </c>
      <c r="Q26" s="164"/>
      <c r="AC26" s="166"/>
      <c r="AD26" s="165"/>
    </row>
    <row r="27" spans="1:30" ht="24" customHeight="1" x14ac:dyDescent="0.25">
      <c r="A27" s="164"/>
      <c r="B27" s="157"/>
      <c r="C27" s="151" t="s">
        <v>7</v>
      </c>
      <c r="D27" s="157"/>
      <c r="E27" s="157"/>
      <c r="F27" s="178"/>
      <c r="G27" s="179">
        <v>2159.768</v>
      </c>
      <c r="H27" s="179">
        <v>3662.9189999999999</v>
      </c>
      <c r="I27" s="179">
        <v>17722.900000000001</v>
      </c>
      <c r="J27" s="179">
        <v>52.673000000000002</v>
      </c>
      <c r="K27" s="179">
        <v>5553.4769999999999</v>
      </c>
      <c r="L27" s="179">
        <v>25579.885999999999</v>
      </c>
      <c r="M27" s="179">
        <v>7755.7269999999999</v>
      </c>
      <c r="N27" s="179">
        <v>8583.6869999999999</v>
      </c>
      <c r="O27" s="179">
        <v>13002.046</v>
      </c>
      <c r="P27" s="179">
        <v>13863.312</v>
      </c>
      <c r="Q27" s="164"/>
    </row>
    <row r="28" spans="1:30" ht="17.399999999999999" customHeight="1" x14ac:dyDescent="0.25">
      <c r="A28" s="164"/>
      <c r="B28" s="157"/>
      <c r="C28" s="157"/>
      <c r="D28" s="157" t="s">
        <v>117</v>
      </c>
      <c r="E28" s="157" t="s">
        <v>118</v>
      </c>
      <c r="F28" s="178"/>
      <c r="G28" s="180">
        <v>3419.9769999999999</v>
      </c>
      <c r="H28" s="180" t="s">
        <v>241</v>
      </c>
      <c r="I28" s="180" t="s">
        <v>241</v>
      </c>
      <c r="J28" s="180">
        <v>3634.319</v>
      </c>
      <c r="K28" s="180">
        <v>9291.2019999999993</v>
      </c>
      <c r="L28" s="180">
        <v>26190.636999999999</v>
      </c>
      <c r="M28" s="180" t="s">
        <v>241</v>
      </c>
      <c r="N28" s="180" t="s">
        <v>241</v>
      </c>
      <c r="O28" s="180" t="s">
        <v>241</v>
      </c>
      <c r="P28" s="180">
        <v>13573.825000000001</v>
      </c>
      <c r="Q28" s="164"/>
    </row>
    <row r="29" spans="1:30" ht="17.399999999999999" customHeight="1" x14ac:dyDescent="0.25">
      <c r="A29" s="164"/>
      <c r="B29" s="157"/>
      <c r="C29" s="157"/>
      <c r="D29" s="157"/>
      <c r="E29" s="157" t="s">
        <v>119</v>
      </c>
      <c r="F29" s="178"/>
      <c r="G29" s="180">
        <v>1053.135</v>
      </c>
      <c r="H29" s="180" t="s">
        <v>241</v>
      </c>
      <c r="I29" s="180" t="s">
        <v>241</v>
      </c>
      <c r="J29" s="180">
        <v>1194.2909999999999</v>
      </c>
      <c r="K29" s="180">
        <v>948.79</v>
      </c>
      <c r="L29" s="180">
        <v>300.767</v>
      </c>
      <c r="M29" s="180" t="s">
        <v>241</v>
      </c>
      <c r="N29" s="180" t="s">
        <v>241</v>
      </c>
      <c r="O29" s="180" t="s">
        <v>241</v>
      </c>
      <c r="P29" s="180">
        <v>369.5</v>
      </c>
      <c r="Q29" s="164"/>
    </row>
    <row r="30" spans="1:30" ht="17.399999999999999" customHeight="1" x14ac:dyDescent="0.25">
      <c r="A30" s="164"/>
      <c r="B30" s="157"/>
      <c r="C30" s="157"/>
      <c r="D30" s="157"/>
      <c r="E30" s="157" t="s">
        <v>120</v>
      </c>
      <c r="F30" s="178"/>
      <c r="G30" s="181">
        <v>2366.8420000000001</v>
      </c>
      <c r="H30" s="181">
        <v>2930.2620000000002</v>
      </c>
      <c r="I30" s="181">
        <v>15562.027</v>
      </c>
      <c r="J30" s="181">
        <v>2440.0279999999998</v>
      </c>
      <c r="K30" s="181">
        <v>8342.4120000000003</v>
      </c>
      <c r="L30" s="181">
        <v>25889.87</v>
      </c>
      <c r="M30" s="181">
        <v>7688.9480000000003</v>
      </c>
      <c r="N30" s="181">
        <v>7485.3950000000004</v>
      </c>
      <c r="O30" s="181">
        <v>12337.166999999999</v>
      </c>
      <c r="P30" s="181">
        <v>13204.325000000001</v>
      </c>
      <c r="Q30" s="164"/>
    </row>
    <row r="31" spans="1:30" ht="17.399999999999999" customHeight="1" x14ac:dyDescent="0.25">
      <c r="A31" s="164"/>
      <c r="B31" s="157"/>
      <c r="C31" s="157"/>
      <c r="D31" s="157" t="s">
        <v>121</v>
      </c>
      <c r="E31" s="157"/>
      <c r="F31" s="178"/>
      <c r="G31" s="181">
        <v>-76.861999999999995</v>
      </c>
      <c r="H31" s="181">
        <v>997.596</v>
      </c>
      <c r="I31" s="181">
        <v>2202.5329999999999</v>
      </c>
      <c r="J31" s="181">
        <v>-2342.3519999999999</v>
      </c>
      <c r="K31" s="181">
        <v>-2763.2170000000001</v>
      </c>
      <c r="L31" s="181">
        <v>-319.11500000000001</v>
      </c>
      <c r="M31" s="181">
        <v>73.745999999999995</v>
      </c>
      <c r="N31" s="181">
        <v>1080.6510000000001</v>
      </c>
      <c r="O31" s="181">
        <v>640.84699999999998</v>
      </c>
      <c r="P31" s="181">
        <v>647.45899999999995</v>
      </c>
      <c r="Q31" s="164"/>
    </row>
    <row r="32" spans="1:30" ht="17.399999999999999" customHeight="1" x14ac:dyDescent="0.25">
      <c r="A32" s="164"/>
      <c r="B32" s="157"/>
      <c r="C32" s="157"/>
      <c r="D32" s="157" t="s">
        <v>122</v>
      </c>
      <c r="E32" s="157"/>
      <c r="F32" s="178"/>
      <c r="G32" s="181">
        <v>-130.21199999999999</v>
      </c>
      <c r="H32" s="181">
        <v>-264.93900000000002</v>
      </c>
      <c r="I32" s="181">
        <v>-41.66</v>
      </c>
      <c r="J32" s="181">
        <v>-45.003</v>
      </c>
      <c r="K32" s="181">
        <v>-25.718</v>
      </c>
      <c r="L32" s="181">
        <v>9.1310000000000002</v>
      </c>
      <c r="M32" s="181">
        <v>-6.9669999999999996</v>
      </c>
      <c r="N32" s="181">
        <v>17.640999999999998</v>
      </c>
      <c r="O32" s="181">
        <v>24.032</v>
      </c>
      <c r="P32" s="181">
        <v>11.528</v>
      </c>
      <c r="Q32" s="164"/>
    </row>
    <row r="33" spans="1:17" ht="25.2" customHeight="1" x14ac:dyDescent="0.25">
      <c r="A33" s="164"/>
      <c r="B33" s="157"/>
      <c r="C33" s="151" t="s">
        <v>9</v>
      </c>
      <c r="D33" s="157"/>
      <c r="E33" s="157"/>
      <c r="F33" s="178"/>
      <c r="G33" s="179">
        <v>10086.366</v>
      </c>
      <c r="H33" s="179">
        <v>3689.51</v>
      </c>
      <c r="I33" s="179">
        <v>-142.63200000000001</v>
      </c>
      <c r="J33" s="179">
        <v>4704.0770000000002</v>
      </c>
      <c r="K33" s="179">
        <v>5756.567</v>
      </c>
      <c r="L33" s="179">
        <v>16861.596000000001</v>
      </c>
      <c r="M33" s="179">
        <v>-13775.8</v>
      </c>
      <c r="N33" s="179">
        <v>14204.261</v>
      </c>
      <c r="O33" s="179">
        <v>-11501.808000000001</v>
      </c>
      <c r="P33" s="179">
        <v>-485.12799999999999</v>
      </c>
      <c r="Q33" s="164"/>
    </row>
    <row r="34" spans="1:17" ht="17.399999999999999" customHeight="1" x14ac:dyDescent="0.25">
      <c r="A34" s="164"/>
      <c r="B34" s="157"/>
      <c r="C34" s="157"/>
      <c r="D34" s="157" t="s">
        <v>130</v>
      </c>
      <c r="E34" s="157" t="s">
        <v>124</v>
      </c>
      <c r="F34" s="178"/>
      <c r="G34" s="181">
        <v>1623.9570000000001</v>
      </c>
      <c r="H34" s="181">
        <v>-2508.9870000000001</v>
      </c>
      <c r="I34" s="181">
        <v>440.66300000000001</v>
      </c>
      <c r="J34" s="181">
        <v>-3359.7860000000001</v>
      </c>
      <c r="K34" s="181">
        <v>1064.105</v>
      </c>
      <c r="L34" s="181">
        <v>-383.65300000000002</v>
      </c>
      <c r="M34" s="181">
        <v>1261.5630000000001</v>
      </c>
      <c r="N34" s="181">
        <v>-265.25700000000001</v>
      </c>
      <c r="O34" s="181">
        <v>2368.3589999999999</v>
      </c>
      <c r="P34" s="181">
        <v>-112.685</v>
      </c>
      <c r="Q34" s="164"/>
    </row>
    <row r="35" spans="1:17" ht="17.399999999999999" customHeight="1" x14ac:dyDescent="0.25">
      <c r="A35" s="164"/>
      <c r="B35" s="157"/>
      <c r="C35" s="157"/>
      <c r="D35" s="157"/>
      <c r="E35" s="157" t="s">
        <v>128</v>
      </c>
      <c r="F35" s="178"/>
      <c r="G35" s="181">
        <v>4430.308</v>
      </c>
      <c r="H35" s="181">
        <v>2587.6320000000001</v>
      </c>
      <c r="I35" s="181">
        <v>-329.49400000000003</v>
      </c>
      <c r="J35" s="181">
        <v>7419.7389999999996</v>
      </c>
      <c r="K35" s="181">
        <v>1464.492</v>
      </c>
      <c r="L35" s="181">
        <v>4241.7460000000001</v>
      </c>
      <c r="M35" s="181">
        <v>182.44800000000001</v>
      </c>
      <c r="N35" s="181">
        <v>4808.6970000000001</v>
      </c>
      <c r="O35" s="181">
        <v>-7081.4859999999999</v>
      </c>
      <c r="P35" s="181">
        <v>3254.76</v>
      </c>
      <c r="Q35" s="164"/>
    </row>
    <row r="36" spans="1:17" ht="17.399999999999999" customHeight="1" x14ac:dyDescent="0.25">
      <c r="A36" s="164"/>
      <c r="B36" s="157"/>
      <c r="C36" s="157"/>
      <c r="D36" s="157"/>
      <c r="E36" s="157" t="s">
        <v>126</v>
      </c>
      <c r="F36" s="178"/>
      <c r="G36" s="181">
        <v>683.83100000000002</v>
      </c>
      <c r="H36" s="181">
        <v>3077.4340000000002</v>
      </c>
      <c r="I36" s="181">
        <v>2060.7339999999999</v>
      </c>
      <c r="J36" s="181">
        <v>-1570.864</v>
      </c>
      <c r="K36" s="181">
        <v>2689.393</v>
      </c>
      <c r="L36" s="181">
        <v>13639.737999999999</v>
      </c>
      <c r="M36" s="181">
        <v>-16374.539000000001</v>
      </c>
      <c r="N36" s="181">
        <v>7271.14</v>
      </c>
      <c r="O36" s="181">
        <v>-7936.7820000000002</v>
      </c>
      <c r="P36" s="181">
        <v>-2116.2489999999998</v>
      </c>
      <c r="Q36" s="164"/>
    </row>
    <row r="37" spans="1:17" ht="17.399999999999999" customHeight="1" x14ac:dyDescent="0.25">
      <c r="A37" s="164"/>
      <c r="B37" s="157"/>
      <c r="C37" s="157"/>
      <c r="D37" s="157" t="s">
        <v>131</v>
      </c>
      <c r="E37" s="157" t="s">
        <v>124</v>
      </c>
      <c r="F37" s="178"/>
      <c r="G37" s="181">
        <v>340.86700000000002</v>
      </c>
      <c r="H37" s="181">
        <v>-369.51799999999997</v>
      </c>
      <c r="I37" s="181">
        <v>60.137999999999998</v>
      </c>
      <c r="J37" s="181">
        <v>578.82600000000002</v>
      </c>
      <c r="K37" s="181">
        <v>-289.44600000000003</v>
      </c>
      <c r="L37" s="181">
        <v>526.07100000000003</v>
      </c>
      <c r="M37" s="181">
        <v>168.77699999999999</v>
      </c>
      <c r="N37" s="181">
        <v>289.53500000000003</v>
      </c>
      <c r="O37" s="181">
        <v>22.312000000000001</v>
      </c>
      <c r="P37" s="181">
        <v>-424.084</v>
      </c>
      <c r="Q37" s="164"/>
    </row>
    <row r="38" spans="1:17" ht="17.399999999999999" customHeight="1" x14ac:dyDescent="0.25">
      <c r="A38" s="164"/>
      <c r="B38" s="157"/>
      <c r="C38" s="157"/>
      <c r="D38" s="157"/>
      <c r="E38" s="157" t="s">
        <v>128</v>
      </c>
      <c r="F38" s="178"/>
      <c r="G38" s="181">
        <v>2323.15</v>
      </c>
      <c r="H38" s="181">
        <v>650.56600000000003</v>
      </c>
      <c r="I38" s="181">
        <v>-426.29199999999997</v>
      </c>
      <c r="J38" s="181">
        <v>841.88499999999999</v>
      </c>
      <c r="K38" s="181">
        <v>571.79999999999995</v>
      </c>
      <c r="L38" s="181">
        <v>-1885.5050000000001</v>
      </c>
      <c r="M38" s="181">
        <v>15.342000000000001</v>
      </c>
      <c r="N38" s="181">
        <v>1451.885</v>
      </c>
      <c r="O38" s="181">
        <v>1818.3620000000001</v>
      </c>
      <c r="P38" s="181">
        <v>-614.79300000000001</v>
      </c>
      <c r="Q38" s="164"/>
    </row>
    <row r="39" spans="1:17" ht="17.399999999999999" customHeight="1" x14ac:dyDescent="0.25">
      <c r="A39" s="164"/>
      <c r="B39" s="157"/>
      <c r="C39" s="157"/>
      <c r="D39" s="157"/>
      <c r="E39" s="157" t="s">
        <v>126</v>
      </c>
      <c r="F39" s="178"/>
      <c r="G39" s="181">
        <v>684.25300000000004</v>
      </c>
      <c r="H39" s="181">
        <v>252.38300000000001</v>
      </c>
      <c r="I39" s="181">
        <v>-1948.3810000000001</v>
      </c>
      <c r="J39" s="181">
        <v>794.27800000000002</v>
      </c>
      <c r="K39" s="181">
        <v>256.22300000000001</v>
      </c>
      <c r="L39" s="181">
        <v>723.19799999999998</v>
      </c>
      <c r="M39" s="181">
        <v>970.60799999999995</v>
      </c>
      <c r="N39" s="181">
        <v>648.26</v>
      </c>
      <c r="O39" s="181">
        <v>-692.57299999999998</v>
      </c>
      <c r="P39" s="181">
        <v>-472.077</v>
      </c>
      <c r="Q39" s="164"/>
    </row>
    <row r="40" spans="1:17" ht="4.2" customHeight="1" x14ac:dyDescent="0.25">
      <c r="A40" s="164"/>
      <c r="B40" s="182"/>
      <c r="C40" s="182"/>
      <c r="D40" s="182"/>
      <c r="E40" s="182"/>
      <c r="F40" s="182"/>
      <c r="G40" s="183"/>
      <c r="H40" s="183"/>
      <c r="I40" s="183"/>
      <c r="J40" s="183"/>
      <c r="K40" s="183"/>
      <c r="L40" s="183"/>
      <c r="M40" s="183"/>
      <c r="N40" s="183"/>
      <c r="O40" s="183"/>
      <c r="P40" s="183"/>
      <c r="Q40" s="164"/>
    </row>
    <row r="41" spans="1:17" ht="4.2" customHeight="1" x14ac:dyDescent="0.25">
      <c r="A41" s="164"/>
      <c r="B41" s="164"/>
      <c r="C41" s="164"/>
      <c r="D41" s="164"/>
      <c r="E41" s="164"/>
      <c r="F41" s="164"/>
      <c r="G41" s="164"/>
      <c r="H41" s="164"/>
      <c r="I41" s="164"/>
      <c r="J41" s="164"/>
      <c r="K41" s="164"/>
      <c r="L41" s="164"/>
      <c r="M41" s="164"/>
      <c r="N41" s="164"/>
      <c r="O41" s="164"/>
      <c r="P41" s="164"/>
      <c r="Q41" s="164"/>
    </row>
    <row r="42" spans="1:17" ht="43.95" customHeight="1" x14ac:dyDescent="0.25">
      <c r="A42" s="164"/>
      <c r="B42" s="360" t="s">
        <v>132</v>
      </c>
      <c r="C42" s="360"/>
      <c r="D42" s="360"/>
      <c r="E42" s="360"/>
      <c r="F42" s="360"/>
      <c r="G42" s="360"/>
      <c r="H42" s="360"/>
      <c r="I42" s="360"/>
      <c r="J42" s="360"/>
      <c r="K42" s="360"/>
      <c r="L42" s="360"/>
      <c r="M42" s="360"/>
      <c r="N42" s="360"/>
      <c r="O42" s="360"/>
      <c r="P42" s="360"/>
      <c r="Q42" s="164"/>
    </row>
    <row r="43" spans="1:17" ht="25.95" customHeight="1" x14ac:dyDescent="0.25">
      <c r="A43" s="164"/>
      <c r="B43" s="361" t="s">
        <v>113</v>
      </c>
      <c r="C43" s="361"/>
      <c r="D43" s="361"/>
      <c r="E43" s="361"/>
      <c r="F43" s="361"/>
      <c r="G43" s="361"/>
      <c r="H43" s="361"/>
      <c r="I43" s="361"/>
      <c r="J43" s="361"/>
      <c r="K43" s="361"/>
      <c r="L43" s="361"/>
      <c r="M43" s="361"/>
      <c r="N43" s="361"/>
      <c r="O43" s="361"/>
      <c r="P43" s="361"/>
      <c r="Q43" s="164"/>
    </row>
    <row r="44" spans="1:17" ht="14.4" customHeight="1" x14ac:dyDescent="0.25">
      <c r="A44" s="164"/>
      <c r="B44" s="359" t="s">
        <v>30</v>
      </c>
      <c r="C44" s="359"/>
      <c r="D44" s="359"/>
      <c r="E44" s="359"/>
      <c r="F44" s="359"/>
      <c r="G44" s="359"/>
      <c r="H44" s="359"/>
      <c r="I44" s="359"/>
      <c r="J44" s="359"/>
      <c r="K44" s="359"/>
      <c r="L44" s="359"/>
      <c r="M44" s="359"/>
      <c r="N44" s="359"/>
      <c r="O44" s="359"/>
      <c r="P44" s="359"/>
      <c r="Q44" s="164"/>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2025-09-30T14:08:02Z</dcterms:modified>
</cp:coreProperties>
</file>