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R:\Zentrale\ZB-S\Tresor\Tresor_70\S500\Aufgabenbereiche\Länderportrait\Veröffentlichung\CN\"/>
    </mc:Choice>
  </mc:AlternateContent>
  <xr:revisionPtr revIDLastSave="0" documentId="13_ncr:1_{0977C606-A59B-4849-8017-C0832CAFF254}" xr6:coauthVersionLast="47" xr6:coauthVersionMax="47" xr10:uidLastSave="{00000000-0000-0000-0000-000000000000}"/>
  <bookViews>
    <workbookView xWindow="28680" yWindow="-120" windowWidth="38640" windowHeight="211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<sst xmlns="http://schemas.openxmlformats.org/spreadsheetml/2006/main" count="1609" uniqueCount="244">
  <si>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</si>
  <si>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</si>
  <si>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</si>
  <si>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</si>
  <si>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</si>
  <si>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</si>
  <si>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</si>
  <si>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</si>
  <si>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</si>
  <si>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</si>
  <si>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</si>
  <si>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</si>
  <si>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</si>
  <si>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</si>
  <si>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</si>
  <si>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</si>
  <si>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</si>
  <si>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</si>
  <si>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</si>
  <si>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</si>
  <si>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</si>
  <si>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</si>
  <si>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</si>
  <si>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</si>
  <si>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</si>
  <si>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</si>
  <si>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</si>
  <si>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</si>
  <si>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</si>
  <si>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</si>
  <si>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</si>
  <si>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</si>
  <si>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</si>
  <si>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</si>
  <si>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</si>
  <si>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</si>
  <si>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</si>
  <si>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</si>
  <si>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</si>
  <si>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</si>
  <si>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</si>
  <si>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</si>
  <si>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</si>
  <si>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</si>
  <si>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</si>
  <si>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</si>
  <si>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</si>
  <si>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</si>
  <si>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</si>
  <si>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</si>
  <si>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</si>
  <si>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</si>
  <si>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</si>
  <si>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</si>
  <si>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</si>
  <si>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</si>
  <si>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</si>
  <si>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</si>
  <si>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</si>
  <si>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</si>
  <si>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</si>
  <si>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</si>
  <si>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</si>
  <si>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</si>
  <si>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</si>
  <si>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</si>
  <si>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</si>
  <si>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</si>
  <si>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</si>
  <si>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</si>
  <si>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</si>
  <si>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</si>
  <si>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</si>
  <si>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</si>
  <si>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</si>
  <si>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</si>
  <si>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</si>
  <si>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</si>
  <si>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</si>
  <si>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</si>
  <si>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</si>
  <si>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</si>
  <si>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</si>
  <si>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</si>
  <si>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</si>
  <si>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</si>
  <si>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</si>
  <si>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</si>
  <si>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</si>
  <si>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</si>
  <si>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</si>
  <si>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</si>
  <si>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</si>
  <si>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</si>
  <si>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</si>
  <si>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</si>
  <si>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</si>
  <si>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</si>
  <si>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</si>
  <si>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</si>
  <si>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</si>
  <si>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</si>
  <si>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</si>
  <si>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</si>
  <si>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</si>
  <si>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</si>
  <si>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</si>
  <si>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</si>
  <si>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</si>
  <si>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</si>
  <si>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</si>
  <si>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</si>
  <si>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</si>
  <si>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</si>
  <si>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</si>
  <si>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</si>
  <si>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</si>
  <si>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</si>
  <si>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</si>
  <si>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</si>
  <si>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</si>
  <si>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</si>
  <si>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</si>
  <si>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</si>
  <si>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</si>
  <si>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</si>
  <si>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</si>
  <si>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</si>
  <si>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</si>
  <si>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</si>
  <si>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</si>
  <si>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</si>
  <si>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</si>
  <si>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</si>
  <si>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</si>
  <si>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</si>
  <si>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</si>
  <si>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</si>
  <si>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</si>
  <si>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</si>
  <si>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</si>
  <si>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</si>
  <si>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</si>
  <si>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</si>
  <si>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</si>
  <si>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</si>
  <si>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</si>
  <si>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</si>
  <si>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</si>
  <si>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</si>
  <si>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</si>
  <si>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</si>
  <si>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</si>
  <si>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</si>
  <si>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</si>
  <si>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</si>
  <si>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</si>
  <si>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</si>
  <si>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</si>
  <si>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</si>
  <si>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</si>
  <si>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</si>
  <si>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</si>
  <si>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</si>
  <si>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</si>
  <si>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</si>
  <si>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</si>
  <si>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</si>
  <si>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</si>
  <si>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</si>
  <si>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</si>
  <si>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</si>
  <si>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</si>
  <si>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</si>
  <si>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</si>
  <si>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</si>
  <si>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</si>
  <si>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</si>
  <si>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</si>
  <si>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</si>
  <si>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</si>
  <si>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</si>
  <si>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</si>
  <si>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</si>
  <si>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</si>
  <si>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</si>
  <si>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</si>
  <si>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</si>
  <si>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</si>
  <si>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</si>
  <si>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</si>
  <si>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</si>
  <si>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</si>
  <si>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</si>
  <si>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</si>
  <si>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</si>
  <si>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</si>
  <si>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</si>
  <si>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</si>
  <si>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</si>
  <si>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</si>
  <si>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</si>
  <si>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</si>
  <si>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</si>
  <si>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</si>
  <si>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</si>
  <si>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</si>
  <si>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</si>
  <si>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</si>
  <si>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</si>
  <si>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</si>
  <si>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</si>
  <si>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</si>
  <si>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</si>
  <si>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</si>
  <si>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</si>
  <si>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</si>
  <si>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</si>
  <si>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</si>
  <si>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</si>
  <si>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</si>
  <si>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</si>
  <si>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</si>
  <si>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</si>
  <si>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</si>
  <si>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</si>
  <si>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</si>
  <si>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</si>
  <si>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</si>
  <si>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</si>
  <si>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</si>
  <si>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</si>
  <si>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</si>
  <si>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</si>
  <si>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Daten für den Berichtszeitraum 2015 bis 2025</t>
  </si>
  <si>
    <t>Land: China</t>
  </si>
  <si>
    <t xml:space="preserve">Länderportrait: China
</t>
  </si>
  <si>
    <t>September 2025</t>
  </si>
  <si>
    <t>Stand: September 2025</t>
  </si>
  <si>
    <t>X</t>
  </si>
  <si>
    <t>-</t>
  </si>
  <si>
    <t>Q2 2025</t>
  </si>
  <si>
    <t>Struktur und Tätigkeit von Auslandsunternehmenseinheiten deutscher Investoren (Outward FATS) im Berichtsjahr 2023</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</si>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</sst>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81">
    <xf numFmtId="0" fontId="0" fillId="0" borderId="0" xfId="0"/>
    <xf numFmtId="0" fontId="1" fillId="0" borderId="0" xfId="1" applyFill="1" applyBorder="1"/>
    <xf numFmtId="0" fontId="1" fillId="0" borderId="0" xfId="1" applyFill="1"/>
    <xf numFmtId="0" fontId="3" fillId="0" borderId="0" xfId="1" applyFont="1" applyFill="1" applyAlignment="1">
      <alignment vertical="top" wrapText="1"/>
    </xf>
    <xf numFmtId="164" fontId="4" fillId="0" borderId="0" xfId="1" applyNumberFormat="1" applyFont="1" applyFill="1" applyAlignment="1">
      <alignment vertical="top"/>
    </xf>
    <xf numFmtId="0" fontId="5" fillId="0" borderId="0" xfId="1" applyFont="1" applyFill="1"/>
    <xf numFmtId="49" fontId="4" fillId="0" borderId="0" xfId="1" applyNumberFormat="1" applyFont="1" applyFill="1" applyAlignment="1">
      <alignment horizontal="left" vertical="center" indent="2"/>
    </xf>
    <xf numFmtId="0" fontId="5" fillId="0" borderId="0" xfId="1" applyFont="1" applyFill="1" applyAlignment="1"/>
    <xf numFmtId="0" fontId="6" fillId="2" borderId="0" xfId="0" applyFont="1" applyFill="1" applyBorder="1"/>
    <xf numFmtId="0" fontId="6" fillId="0" borderId="0" xfId="0" applyFont="1" applyFill="1" applyBorder="1"/>
    <xf numFmtId="0" fontId="6" fillId="2" borderId="0" xfId="0" applyFont="1" applyFill="1" applyBorder="1" applyAlignment="1">
      <alignment horizontal="right"/>
    </xf>
    <xf numFmtId="0" fontId="7" fillId="2" borderId="0" xfId="0" applyFont="1" applyFill="1" applyBorder="1"/>
    <xf numFmtId="0" fontId="8" fillId="2" borderId="0" xfId="0" applyFont="1" applyFill="1" applyBorder="1" applyAlignment="1"/>
    <xf numFmtId="165" fontId="6" fillId="2" borderId="0" xfId="0" applyNumberFormat="1" applyFont="1" applyFill="1" applyBorder="1" applyAlignment="1"/>
    <xf numFmtId="0" fontId="9" fillId="2" borderId="0" xfId="0" applyFont="1" applyFill="1" applyBorder="1" applyAlignment="1"/>
    <xf numFmtId="0" fontId="10" fillId="2" borderId="0" xfId="0" applyFont="1" applyFill="1" applyBorder="1" applyAlignment="1">
      <alignment horizontal="left" wrapText="1"/>
    </xf>
    <xf numFmtId="3" fontId="11" fillId="2" borderId="0" xfId="0" applyNumberFormat="1" applyFont="1" applyFill="1" applyBorder="1" applyAlignment="1">
      <alignment horizontal="right"/>
    </xf>
    <xf numFmtId="0" fontId="9" fillId="2" borderId="1" xfId="0" applyFont="1" applyFill="1" applyBorder="1" applyAlignment="1">
      <alignment horizontal="right"/>
    </xf>
    <xf numFmtId="3" fontId="11" fillId="0" borderId="0" xfId="0" applyNumberFormat="1" applyFont="1" applyFill="1" applyBorder="1"/>
    <xf numFmtId="3" fontId="11" fillId="0" borderId="0" xfId="0" applyNumberFormat="1" applyFont="1" applyFill="1" applyBorder="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applyBorder="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Border="1" applyAlignment="1">
      <alignment horizontal="left"/>
    </xf>
    <xf numFmtId="0" fontId="14" fillId="3" borderId="0" xfId="0" applyFont="1" applyFill="1" applyBorder="1"/>
    <xf numFmtId="0" fontId="10" fillId="2" borderId="0" xfId="0" applyFont="1" applyFill="1" applyBorder="1" applyAlignment="1">
      <alignment horizontal="center"/>
    </xf>
    <xf numFmtId="0" fontId="13" fillId="3" borderId="0" xfId="0" applyFont="1" applyFill="1" applyBorder="1"/>
    <xf numFmtId="0" fontId="14" fillId="3" borderId="0" xfId="0" applyFont="1" applyFill="1" applyBorder="1" applyAlignment="1">
      <alignment horizontal="right"/>
    </xf>
    <xf numFmtId="0" fontId="13" fillId="3" borderId="0" xfId="0" applyFont="1" applyFill="1" applyBorder="1" applyAlignment="1">
      <alignment horizontal="left" wrapText="1"/>
    </xf>
    <xf numFmtId="0" fontId="16" fillId="2" borderId="0" xfId="0" applyNumberFormat="1" applyFont="1" applyFill="1" applyBorder="1" applyAlignment="1">
      <alignment wrapText="1"/>
    </xf>
    <xf numFmtId="0" fontId="18" fillId="2" borderId="0" xfId="2" applyFont="1" applyFill="1"/>
    <xf numFmtId="0" fontId="18" fillId="2" borderId="0" xfId="2" applyFont="1" applyFill="1" applyBorder="1"/>
    <xf numFmtId="0" fontId="18" fillId="0" borderId="0" xfId="2" applyFont="1"/>
    <xf numFmtId="0" fontId="18" fillId="2" borderId="0" xfId="2" applyFont="1" applyFill="1" applyAlignment="1"/>
    <xf numFmtId="0" fontId="7" fillId="2" borderId="0" xfId="2" applyFont="1" applyFill="1" applyBorder="1" applyAlignment="1"/>
    <xf numFmtId="0" fontId="18" fillId="2" borderId="0" xfId="2" applyFont="1" applyFill="1" applyBorder="1" applyAlignment="1"/>
    <xf numFmtId="0" fontId="18" fillId="0" borderId="0" xfId="2" applyFont="1" applyAlignment="1"/>
    <xf numFmtId="0" fontId="18" fillId="0" borderId="0" xfId="2" applyFont="1" applyBorder="1" applyAlignment="1"/>
    <xf numFmtId="0" fontId="7" fillId="2" borderId="0" xfId="2" applyFont="1" applyFill="1" applyBorder="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applyAlignment="1"/>
    <xf numFmtId="0" fontId="9" fillId="2" borderId="0" xfId="2" applyFont="1" applyFill="1" applyBorder="1" applyAlignment="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applyAlignme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Border="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Border="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applyAlignment="1"/>
    <xf numFmtId="0" fontId="15" fillId="3" borderId="6" xfId="2" applyFont="1" applyFill="1" applyBorder="1" applyAlignment="1"/>
    <xf numFmtId="0" fontId="15" fillId="3" borderId="0" xfId="2" applyFont="1" applyFill="1" applyBorder="1" applyAlignment="1"/>
    <xf numFmtId="0" fontId="15" fillId="0" borderId="0" xfId="2" applyFont="1" applyAlignment="1"/>
    <xf numFmtId="0" fontId="12" fillId="3" borderId="0" xfId="2" applyFont="1" applyFill="1" applyBorder="1" applyAlignment="1"/>
    <xf numFmtId="167" fontId="12" fillId="2" borderId="7" xfId="2" applyNumberFormat="1" applyFont="1" applyFill="1" applyBorder="1" applyAlignment="1">
      <alignment horizontal="right" indent="1"/>
    </xf>
    <xf numFmtId="14" fontId="12" fillId="2" borderId="0" xfId="2" applyNumberFormat="1" applyFont="1" applyFill="1" applyAlignment="1"/>
    <xf numFmtId="0" fontId="12" fillId="3" borderId="6" xfId="2" applyFont="1" applyFill="1" applyBorder="1" applyAlignment="1"/>
    <xf numFmtId="0" fontId="12" fillId="0" borderId="0" xfId="2" applyFont="1" applyAlignment="1"/>
    <xf numFmtId="0" fontId="12" fillId="3" borderId="0" xfId="2" applyFont="1" applyFill="1" applyBorder="1" applyAlignment="1">
      <alignment horizontal="left" vertical="top"/>
    </xf>
    <xf numFmtId="0" fontId="12" fillId="2" borderId="0" xfId="2" applyFont="1" applyFill="1" applyAlignment="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NumberFormat="1" applyFont="1" applyFill="1" applyAlignment="1">
      <alignment vertical="top" wrapText="1"/>
    </xf>
    <xf numFmtId="0" fontId="16" fillId="2" borderId="0" xfId="2" applyNumberFormat="1" applyFont="1" applyFill="1" applyAlignment="1">
      <alignment horizontal="left" vertical="top" wrapText="1"/>
    </xf>
    <xf numFmtId="0" fontId="12" fillId="0" borderId="0" xfId="2" applyFont="1" applyAlignment="1">
      <alignment horizontal="justify" vertical="center"/>
    </xf>
    <xf numFmtId="0" fontId="12" fillId="2" borderId="0" xfId="2" applyFont="1" applyFill="1"/>
    <xf numFmtId="0" fontId="12" fillId="2" borderId="0" xfId="2" applyFont="1" applyFill="1" applyBorder="1"/>
    <xf numFmtId="14" fontId="12" fillId="2" borderId="0" xfId="2" applyNumberFormat="1" applyFont="1" applyFill="1"/>
    <xf numFmtId="0" fontId="12" fillId="0" borderId="0" xfId="2" applyFont="1"/>
    <xf numFmtId="0" fontId="12" fillId="0" borderId="0" xfId="2" applyFont="1" applyBorder="1"/>
    <xf numFmtId="14" fontId="12" fillId="0" borderId="0" xfId="2" applyNumberFormat="1" applyFont="1"/>
    <xf numFmtId="0" fontId="17" fillId="0" borderId="0" xfId="2" applyBorder="1"/>
    <xf numFmtId="14" fontId="17" fillId="0" borderId="0" xfId="2" applyNumberFormat="1"/>
    <xf numFmtId="0" fontId="17" fillId="0" borderId="0" xfId="2"/>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applyAlignment="1"/>
    <xf numFmtId="0" fontId="12" fillId="3" borderId="1" xfId="2" applyFont="1" applyFill="1" applyBorder="1" applyAlignment="1"/>
    <xf numFmtId="0" fontId="18" fillId="4" borderId="0" xfId="2" applyFont="1" applyFill="1" applyBorder="1"/>
    <xf numFmtId="0" fontId="18" fillId="4" borderId="0" xfId="2" applyFont="1" applyFill="1" applyBorder="1" applyAlignment="1">
      <alignment horizontal="left"/>
    </xf>
    <xf numFmtId="0" fontId="18" fillId="4" borderId="0" xfId="2" applyFont="1" applyFill="1"/>
    <xf numFmtId="0" fontId="7" fillId="4" borderId="0" xfId="2" applyFont="1" applyFill="1" applyBorder="1" applyAlignment="1"/>
    <xf numFmtId="0" fontId="18" fillId="4" borderId="0" xfId="2" applyFont="1" applyFill="1" applyBorder="1" applyAlignment="1"/>
    <xf numFmtId="0" fontId="18" fillId="4" borderId="0" xfId="2" applyFont="1" applyFill="1" applyAlignment="1"/>
    <xf numFmtId="0" fontId="7" fillId="4" borderId="0" xfId="2" applyFont="1" applyFill="1" applyBorder="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applyBorder="1" applyAlignment="1"/>
    <xf numFmtId="0" fontId="9" fillId="4" borderId="0" xfId="2" applyFont="1" applyFill="1" applyAlignment="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Border="1" applyAlignment="1">
      <alignment horizontal="left"/>
    </xf>
    <xf numFmtId="0" fontId="12" fillId="5" borderId="0" xfId="2" applyFont="1" applyFill="1" applyBorder="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applyAlignment="1"/>
    <xf numFmtId="0" fontId="15" fillId="5" borderId="0" xfId="2" applyFont="1" applyFill="1" applyBorder="1" applyAlignment="1">
      <alignment horizontal="right"/>
    </xf>
    <xf numFmtId="0" fontId="15" fillId="5" borderId="0" xfId="2" applyFont="1" applyFill="1" applyBorder="1" applyAlignment="1"/>
    <xf numFmtId="0" fontId="12" fillId="5" borderId="6" xfId="2" applyFont="1" applyFill="1" applyBorder="1" applyAlignment="1"/>
    <xf numFmtId="0" fontId="12" fillId="5" borderId="0" xfId="2" applyFont="1" applyFill="1" applyBorder="1" applyAlignment="1">
      <alignment horizontal="right"/>
    </xf>
    <xf numFmtId="0" fontId="12" fillId="5" borderId="0" xfId="2" applyFont="1" applyFill="1" applyBorder="1" applyAlignment="1"/>
    <xf numFmtId="0" fontId="15" fillId="5" borderId="0" xfId="2" applyFont="1" applyFill="1" applyBorder="1" applyAlignment="1">
      <alignment horizontal="right" vertical="top"/>
    </xf>
    <xf numFmtId="0" fontId="15" fillId="5" borderId="0" xfId="2" applyFont="1" applyFill="1" applyBorder="1" applyAlignment="1">
      <alignment horizontal="left"/>
    </xf>
    <xf numFmtId="0" fontId="12" fillId="5" borderId="9" xfId="2" applyFont="1" applyFill="1" applyBorder="1" applyAlignment="1"/>
    <xf numFmtId="0" fontId="12" fillId="5" borderId="1" xfId="2" applyFont="1" applyFill="1" applyBorder="1" applyAlignment="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NumberFormat="1" applyFont="1" applyFill="1" applyAlignment="1">
      <alignment vertical="top" wrapText="1"/>
    </xf>
    <xf numFmtId="0" fontId="16" fillId="4" borderId="0" xfId="2" applyNumberFormat="1" applyFont="1" applyFill="1" applyAlignment="1">
      <alignment horizontal="left" vertical="top" wrapText="1"/>
    </xf>
    <xf numFmtId="0" fontId="9" fillId="0" borderId="0" xfId="2" applyFont="1" applyAlignment="1">
      <alignment horizontal="justify" vertical="center"/>
    </xf>
    <xf numFmtId="0" fontId="12" fillId="0" borderId="0" xfId="2" applyFont="1" applyBorder="1" applyAlignment="1">
      <alignment horizontal="left"/>
    </xf>
    <xf numFmtId="0" fontId="18" fillId="2" borderId="0" xfId="0" applyNumberFormat="1" applyFont="1" applyFill="1" applyBorder="1"/>
    <xf numFmtId="0" fontId="18" fillId="2" borderId="0" xfId="0" applyFont="1" applyFill="1" applyBorder="1"/>
    <xf numFmtId="0" fontId="18" fillId="2" borderId="0" xfId="0" applyFont="1" applyFill="1"/>
    <xf numFmtId="0" fontId="7" fillId="2" borderId="0" xfId="0" applyFont="1" applyFill="1" applyBorder="1" applyAlignment="1"/>
    <xf numFmtId="0" fontId="18" fillId="2" borderId="0" xfId="0" applyFont="1" applyFill="1" applyBorder="1" applyAlignment="1"/>
    <xf numFmtId="0" fontId="18" fillId="2" borderId="0" xfId="0" applyFont="1" applyFill="1" applyAlignment="1"/>
    <xf numFmtId="0" fontId="7" fillId="2" borderId="0" xfId="0" applyFont="1" applyFill="1" applyBorder="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Border="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Border="1" applyAlignment="1">
      <alignment horizontal="left"/>
    </xf>
    <xf numFmtId="14" fontId="22" fillId="2" borderId="7" xfId="0" applyNumberFormat="1" applyFont="1" applyFill="1" applyBorder="1" applyAlignment="1">
      <alignment horizontal="center"/>
    </xf>
    <xf numFmtId="0" fontId="23" fillId="3" borderId="0" xfId="3" applyFont="1" applyFill="1" applyAlignment="1"/>
    <xf numFmtId="0" fontId="15" fillId="3" borderId="0" xfId="0" applyFont="1" applyFill="1" applyBorder="1" applyAlignment="1"/>
    <xf numFmtId="169" fontId="15" fillId="2" borderId="7" xfId="0" applyNumberFormat="1" applyFont="1" applyFill="1" applyBorder="1" applyAlignment="1">
      <alignment horizontal="right"/>
    </xf>
    <xf numFmtId="0" fontId="2" fillId="0" borderId="0" xfId="0" applyFont="1"/>
    <xf numFmtId="0" fontId="16" fillId="2" borderId="0" xfId="0" applyFont="1" applyFill="1" applyBorder="1" applyAlignment="1"/>
    <xf numFmtId="0" fontId="24" fillId="3" borderId="0" xfId="3" applyFont="1" applyFill="1" applyAlignment="1">
      <alignment horizontal="left" vertical="center"/>
    </xf>
    <xf numFmtId="0" fontId="25" fillId="3" borderId="0" xfId="3" applyFont="1" applyFill="1" applyAlignment="1"/>
    <xf numFmtId="0" fontId="12" fillId="3" borderId="0" xfId="0" applyFont="1" applyFill="1" applyBorder="1" applyAlignment="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0" fontId="25" fillId="3" borderId="0" xfId="3" applyFont="1" applyFill="1"/>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7" fillId="2" borderId="0" xfId="0" applyFont="1" applyFill="1"/>
    <xf numFmtId="0" fontId="15" fillId="2" borderId="0" xfId="0" applyFont="1" applyFill="1"/>
    <xf numFmtId="0" fontId="9" fillId="2" borderId="0" xfId="0" applyFont="1" applyFill="1" applyBorder="1"/>
    <xf numFmtId="0" fontId="9"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applyBorder="1"/>
    <xf numFmtId="0" fontId="12" fillId="3" borderId="1" xfId="0" applyFont="1" applyFill="1" applyBorder="1"/>
    <xf numFmtId="0" fontId="12" fillId="3" borderId="0" xfId="0" applyFont="1" applyFill="1"/>
    <xf numFmtId="0" fontId="12" fillId="2" borderId="8" xfId="0" applyFont="1" applyFill="1" applyBorder="1" applyAlignment="1">
      <alignment horizontal="center" vertical="center"/>
    </xf>
    <xf numFmtId="0" fontId="12" fillId="3" borderId="0" xfId="0" applyFont="1" applyFill="1" applyBorder="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3" borderId="0" xfId="0" applyFont="1" applyFill="1" applyAlignment="1"/>
    <xf numFmtId="0" fontId="12" fillId="2" borderId="0" xfId="0" applyFont="1" applyFill="1" applyAlignment="1">
      <alignment horizontal="right"/>
    </xf>
    <xf numFmtId="0" fontId="14" fillId="0" borderId="0" xfId="0" applyFont="1" applyAlignment="1">
      <alignment horizontal="left" indent="1"/>
    </xf>
    <xf numFmtId="0" fontId="12" fillId="3" borderId="6" xfId="2" applyNumberFormat="1" applyFont="1" applyFill="1" applyBorder="1" applyAlignment="1">
      <alignment horizontal="left"/>
    </xf>
    <xf numFmtId="0" fontId="12" fillId="3" borderId="0" xfId="2" applyNumberFormat="1" applyFont="1" applyFill="1" applyBorder="1" applyAlignment="1">
      <alignment horizontal="left"/>
    </xf>
    <xf numFmtId="0" fontId="12" fillId="3" borderId="0" xfId="2" applyNumberFormat="1" applyFont="1" applyFill="1" applyBorder="1" applyAlignment="1">
      <alignment horizontal="center"/>
    </xf>
    <xf numFmtId="0" fontId="12" fillId="2" borderId="8" xfId="2" applyFont="1" applyFill="1" applyBorder="1" applyAlignment="1">
      <alignment horizontal="center"/>
    </xf>
    <xf numFmtId="0" fontId="12" fillId="0" borderId="0" xfId="2" applyNumberFormat="1" applyFont="1" applyAlignment="1">
      <alignment horizontal="center"/>
    </xf>
    <xf numFmtId="0" fontId="12" fillId="2" borderId="7" xfId="2" applyNumberFormat="1" applyFont="1" applyFill="1" applyBorder="1" applyAlignment="1">
      <alignment horizontal="right"/>
    </xf>
    <xf numFmtId="168" fontId="21" fillId="2" borderId="7" xfId="2" applyNumberFormat="1" applyFont="1" applyFill="1" applyBorder="1" applyAlignment="1">
      <alignment horizontal="right" indent="1"/>
    </xf>
    <xf numFmtId="0" fontId="15" fillId="3" borderId="6" xfId="2" applyNumberFormat="1" applyFont="1" applyFill="1" applyBorder="1" applyAlignment="1"/>
    <xf numFmtId="0" fontId="15" fillId="3" borderId="0" xfId="2" applyNumberFormat="1" applyFont="1" applyFill="1" applyBorder="1" applyAlignment="1"/>
    <xf numFmtId="0" fontId="15" fillId="0" borderId="0" xfId="2" applyNumberFormat="1" applyFont="1" applyAlignment="1"/>
    <xf numFmtId="0" fontId="12" fillId="3" borderId="3" xfId="2" applyFont="1" applyFill="1" applyBorder="1" applyAlignment="1">
      <alignment horizontal="left"/>
    </xf>
    <xf numFmtId="0" fontId="12" fillId="2" borderId="8" xfId="2" applyFont="1" applyFill="1" applyBorder="1" applyAlignment="1">
      <alignment horizontal="right"/>
    </xf>
    <xf numFmtId="0" fontId="12" fillId="2" borderId="7" xfId="2" applyFont="1" applyFill="1" applyBorder="1" applyAlignment="1">
      <alignment horizontal="right"/>
    </xf>
    <xf numFmtId="0" fontId="15" fillId="3" borderId="0" xfId="2" applyFont="1" applyFill="1" applyBorder="1" applyAlignment="1">
      <alignment horizontal="right" vertical="top"/>
    </xf>
    <xf numFmtId="0" fontId="15" fillId="3" borderId="0" xfId="2" applyFont="1" applyFill="1" applyBorder="1" applyAlignment="1">
      <alignment horizontal="left"/>
    </xf>
    <xf numFmtId="0" fontId="15" fillId="3" borderId="7" xfId="2" applyFont="1" applyFill="1" applyBorder="1" applyAlignment="1"/>
    <xf numFmtId="0" fontId="12" fillId="3" borderId="7" xfId="2" applyFont="1" applyFill="1" applyBorder="1" applyAlignment="1"/>
    <xf numFmtId="0" fontId="12" fillId="3" borderId="10" xfId="2" applyFont="1" applyFill="1" applyBorder="1" applyAlignment="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NumberFormat="1" applyFont="1" applyFill="1" applyBorder="1" applyAlignment="1">
      <alignment horizontal="center"/>
    </xf>
    <xf numFmtId="0" fontId="12" fillId="3" borderId="9" xfId="2" applyNumberFormat="1" applyFont="1" applyFill="1" applyBorder="1" applyAlignment="1"/>
    <xf numFmtId="0" fontId="12" fillId="3" borderId="1" xfId="2" applyNumberFormat="1" applyFont="1" applyFill="1" applyBorder="1" applyAlignment="1"/>
    <xf numFmtId="0" fontId="15" fillId="3" borderId="1" xfId="2" applyNumberFormat="1" applyFont="1" applyFill="1" applyBorder="1" applyAlignment="1"/>
    <xf numFmtId="0" fontId="12" fillId="0" borderId="0" xfId="2" applyNumberFormat="1" applyFont="1" applyAlignment="1"/>
    <xf numFmtId="0" fontId="18" fillId="2" borderId="0" xfId="4" applyFont="1" applyFill="1"/>
    <xf numFmtId="0" fontId="18" fillId="2" borderId="0" xfId="4" applyFont="1" applyFill="1" applyBorder="1"/>
    <xf numFmtId="0" fontId="18" fillId="0" borderId="0" xfId="4" applyFont="1"/>
    <xf numFmtId="0" fontId="18" fillId="2" borderId="0" xfId="4" applyFont="1" applyFill="1" applyAlignment="1"/>
    <xf numFmtId="0" fontId="7" fillId="2" borderId="0" xfId="4" applyFont="1" applyFill="1" applyBorder="1" applyAlignment="1"/>
    <xf numFmtId="0" fontId="18" fillId="2" borderId="0" xfId="4" applyFont="1" applyFill="1" applyBorder="1" applyAlignment="1"/>
    <xf numFmtId="0" fontId="18" fillId="0" borderId="0" xfId="4" applyFont="1" applyAlignment="1"/>
    <xf numFmtId="0" fontId="18" fillId="0" borderId="0" xfId="4" applyFont="1" applyBorder="1" applyAlignment="1"/>
    <xf numFmtId="0" fontId="7" fillId="2" borderId="0" xfId="4" applyFont="1" applyFill="1" applyBorder="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applyAlignment="1"/>
    <xf numFmtId="0" fontId="9" fillId="2" borderId="0" xfId="4" applyFont="1" applyFill="1" applyBorder="1" applyAlignment="1"/>
    <xf numFmtId="0" fontId="9" fillId="2" borderId="0" xfId="4" applyFont="1" applyFill="1" applyAlignment="1">
      <alignment horizontal="right"/>
    </xf>
    <xf numFmtId="0" fontId="9" fillId="0" borderId="0" xfId="4" applyFont="1" applyAlignment="1"/>
    <xf numFmtId="14" fontId="12" fillId="2" borderId="0" xfId="4" applyNumberFormat="1" applyFont="1" applyFill="1" applyAlignment="1">
      <alignment horizontal="center"/>
    </xf>
    <xf numFmtId="0" fontId="12" fillId="3" borderId="2" xfId="4" applyFont="1" applyFill="1" applyBorder="1" applyAlignment="1">
      <alignment horizontal="center"/>
    </xf>
    <xf numFmtId="0" fontId="12" fillId="3" borderId="3" xfId="4" applyFont="1" applyFill="1" applyBorder="1" applyAlignment="1">
      <alignment horizontal="center"/>
    </xf>
    <xf numFmtId="0" fontId="12" fillId="0" borderId="0" xfId="4" applyFont="1" applyAlignment="1">
      <alignment horizontal="center"/>
    </xf>
    <xf numFmtId="0" fontId="12" fillId="3" borderId="6" xfId="4" applyFont="1" applyFill="1" applyBorder="1" applyAlignment="1">
      <alignment horizontal="center"/>
    </xf>
    <xf numFmtId="0" fontId="12" fillId="3" borderId="0" xfId="4" applyFont="1" applyFill="1" applyBorder="1" applyAlignment="1">
      <alignment horizontal="center"/>
    </xf>
    <xf numFmtId="0" fontId="12" fillId="3" borderId="9" xfId="4" applyFont="1" applyFill="1" applyBorder="1" applyAlignment="1">
      <alignment horizontal="left"/>
    </xf>
    <xf numFmtId="0" fontId="12" fillId="3" borderId="1" xfId="4" applyFont="1" applyFill="1" applyBorder="1" applyAlignment="1">
      <alignment horizontal="left"/>
    </xf>
    <xf numFmtId="0" fontId="12" fillId="3" borderId="1" xfId="4" applyFont="1" applyFill="1" applyBorder="1" applyAlignment="1">
      <alignment horizontal="center"/>
    </xf>
    <xf numFmtId="0" fontId="12" fillId="3" borderId="6" xfId="4" applyFont="1" applyFill="1" applyBorder="1" applyAlignment="1">
      <alignment horizontal="left"/>
    </xf>
    <xf numFmtId="0" fontId="12" fillId="3" borderId="0" xfId="4" applyFont="1" applyFill="1" applyBorder="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applyAlignment="1"/>
    <xf numFmtId="0" fontId="15" fillId="3" borderId="6" xfId="4" applyFont="1" applyFill="1" applyBorder="1" applyAlignment="1"/>
    <xf numFmtId="0" fontId="15" fillId="3" borderId="0" xfId="4" applyFont="1" applyFill="1" applyBorder="1" applyAlignment="1"/>
    <xf numFmtId="0" fontId="15" fillId="0" borderId="0" xfId="4" applyFont="1" applyAlignment="1"/>
    <xf numFmtId="0" fontId="12" fillId="3" borderId="0" xfId="4" applyFont="1" applyFill="1" applyBorder="1" applyAlignment="1"/>
    <xf numFmtId="167" fontId="12" fillId="2" borderId="7" xfId="4" applyNumberFormat="1" applyFont="1" applyFill="1" applyBorder="1" applyAlignment="1">
      <alignment horizontal="right" indent="1"/>
    </xf>
    <xf numFmtId="0" fontId="15" fillId="3" borderId="0" xfId="4" applyFont="1" applyFill="1" applyBorder="1" applyAlignment="1">
      <alignment horizontal="left"/>
    </xf>
    <xf numFmtId="167" fontId="15" fillId="2" borderId="7" xfId="4" applyNumberFormat="1" applyFont="1" applyFill="1" applyBorder="1" applyAlignment="1">
      <alignment horizontal="right" indent="1"/>
    </xf>
    <xf numFmtId="14" fontId="12" fillId="2" borderId="0" xfId="4" applyNumberFormat="1" applyFont="1" applyFill="1" applyAlignment="1"/>
    <xf numFmtId="0" fontId="12" fillId="3" borderId="6" xfId="4" applyFont="1" applyFill="1" applyBorder="1" applyAlignment="1"/>
    <xf numFmtId="0" fontId="12" fillId="0" borderId="0" xfId="4" applyFont="1" applyAlignment="1"/>
    <xf numFmtId="0" fontId="12" fillId="3" borderId="0" xfId="4" applyFont="1" applyFill="1" applyBorder="1" applyAlignment="1">
      <alignment horizontal="left" vertical="top"/>
    </xf>
    <xf numFmtId="0" fontId="15" fillId="3" borderId="0" xfId="4" applyFont="1" applyFill="1" applyBorder="1" applyAlignment="1">
      <alignment horizontal="left" vertical="top"/>
    </xf>
    <xf numFmtId="0" fontId="12" fillId="2" borderId="0" xfId="4" applyFont="1" applyFill="1" applyAlignment="1"/>
    <xf numFmtId="0" fontId="12" fillId="2" borderId="0" xfId="4" applyFont="1" applyFill="1" applyAlignment="1">
      <alignment horizontal="justify" vertical="top"/>
    </xf>
    <xf numFmtId="0" fontId="12" fillId="0" borderId="0" xfId="4" applyFont="1" applyAlignment="1">
      <alignment horizontal="justify" vertical="top"/>
    </xf>
    <xf numFmtId="0" fontId="12" fillId="2" borderId="0" xfId="4" applyFont="1" applyFill="1" applyAlignment="1">
      <alignment horizontal="justify" vertical="center"/>
    </xf>
    <xf numFmtId="0" fontId="16" fillId="2" borderId="0" xfId="4" applyNumberFormat="1" applyFont="1" applyFill="1" applyAlignment="1">
      <alignment vertical="top" wrapText="1"/>
    </xf>
    <xf numFmtId="0" fontId="16" fillId="2" borderId="0" xfId="4" applyNumberFormat="1" applyFont="1" applyFill="1" applyAlignment="1">
      <alignment horizontal="left" vertical="top" wrapText="1"/>
    </xf>
    <xf numFmtId="0" fontId="12" fillId="0" borderId="0" xfId="4" applyFont="1" applyAlignment="1">
      <alignment horizontal="justify" vertical="center"/>
    </xf>
    <xf numFmtId="0" fontId="12" fillId="2" borderId="0" xfId="4" applyFont="1" applyFill="1"/>
    <xf numFmtId="0" fontId="12" fillId="2" borderId="0" xfId="4" applyFont="1" applyFill="1" applyBorder="1"/>
    <xf numFmtId="14" fontId="12" fillId="2" borderId="0" xfId="4" applyNumberFormat="1" applyFont="1" applyFill="1"/>
    <xf numFmtId="0" fontId="12" fillId="0" borderId="0" xfId="4" applyFont="1"/>
    <xf numFmtId="0" fontId="12" fillId="0" borderId="0" xfId="4" applyFont="1" applyBorder="1"/>
    <xf numFmtId="14" fontId="12" fillId="0" borderId="0" xfId="4" applyNumberFormat="1" applyFont="1"/>
    <xf numFmtId="0" fontId="12" fillId="0" borderId="0" xfId="4"/>
    <xf numFmtId="0" fontId="12" fillId="0" borderId="0" xfId="4" applyBorder="1"/>
    <xf numFmtId="14" fontId="12" fillId="0" borderId="0" xfId="4" applyNumberFormat="1"/>
    <xf numFmtId="0" fontId="0" fillId="2" borderId="0" xfId="0" applyFill="1"/>
    <xf numFmtId="0" fontId="0" fillId="2" borderId="0" xfId="0" applyFill="1" applyBorder="1"/>
    <xf numFmtId="0" fontId="30" fillId="3" borderId="0" xfId="0" applyFont="1" applyFill="1" applyBorder="1"/>
    <xf numFmtId="0" fontId="31" fillId="3" borderId="0" xfId="0" applyFont="1" applyFill="1" applyBorder="1"/>
    <xf numFmtId="0" fontId="0" fillId="3" borderId="0" xfId="0" applyFill="1" applyBorder="1"/>
    <xf numFmtId="0" fontId="31" fillId="3" borderId="0" xfId="0" applyFont="1" applyFill="1" applyBorder="1" applyAlignment="1">
      <alignment horizontal="left" indent="2"/>
    </xf>
    <xf numFmtId="0" fontId="30" fillId="3" borderId="0" xfId="0" applyFont="1" applyFill="1" applyBorder="1" applyAlignment="1"/>
    <xf numFmtId="49" fontId="11" fillId="2" borderId="0" xfId="0" applyNumberFormat="1" applyFont="1" applyFill="1" applyBorder="1" applyAlignment="1"/>
    <xf numFmtId="0" fontId="29" fillId="2" borderId="0" xfId="0" applyFont="1" applyFill="1" applyBorder="1" applyAlignment="1"/>
    <xf numFmtId="0" fontId="2" fillId="2" borderId="0" xfId="0" applyFont="1" applyFill="1" applyBorder="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6" fillId="0" borderId="0" xfId="0" applyFont="1"/>
    <xf numFmtId="0" fontId="0" fillId="0" borderId="0" xfId="0" applyFont="1"/>
    <xf numFmtId="0" fontId="21" fillId="0" borderId="0" xfId="0" applyFont="1"/>
    <xf numFmtId="0" fontId="34" fillId="0" borderId="0" xfId="0" applyFont="1"/>
    <xf numFmtId="164" fontId="9" fillId="4" borderId="0" xfId="0" applyNumberFormat="1" applyFont="1" applyFill="1" applyAlignment="1">
      <alignment horizontal="right"/>
    </xf>
    <xf numFmtId="0" fontId="9" fillId="2" borderId="0" xfId="4" applyNumberFormat="1" applyFont="1" applyFill="1" applyAlignment="1">
      <alignment horizontal="right"/>
    </xf>
    <xf numFmtId="0" fontId="9" fillId="2" borderId="0" xfId="2"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7" fontId="12" fillId="2"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Fill="1" applyAlignment="1">
      <alignment horizontal="center"/>
    </xf>
    <xf numFmtId="0" fontId="1" fillId="0" borderId="0" xfId="1" applyFill="1" applyAlignment="1">
      <alignment horizontal="center"/>
    </xf>
    <xf numFmtId="0" fontId="3" fillId="0" borderId="0" xfId="1" applyFont="1" applyFill="1" applyAlignment="1">
      <alignment horizontal="left" vertical="top" wrapText="1" indent="1"/>
    </xf>
    <xf numFmtId="0" fontId="4" fillId="0" borderId="0" xfId="1" applyFont="1" applyFill="1" applyAlignment="1">
      <alignment horizontal="left" vertical="top" indent="2"/>
    </xf>
    <xf numFmtId="164" fontId="4" fillId="0" borderId="0" xfId="1" applyNumberFormat="1" applyFont="1" applyFill="1" applyAlignment="1">
      <alignment horizontal="left" vertical="top" indent="2"/>
    </xf>
    <xf numFmtId="49" fontId="4" fillId="0" borderId="0" xfId="1" applyNumberFormat="1" applyFont="1" applyFill="1" applyAlignment="1">
      <alignment horizontal="left" vertical="top"/>
    </xf>
    <xf numFmtId="0" fontId="4" fillId="0" borderId="0" xfId="1" applyFont="1" applyFill="1" applyAlignment="1">
      <alignment horizontal="left" wrapText="1" indent="2"/>
    </xf>
    <xf numFmtId="0" fontId="4" fillId="0" borderId="0" xfId="1" applyFont="1" applyFill="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NumberFormat="1" applyFont="1" applyFill="1" applyBorder="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Border="1" applyAlignment="1">
      <alignment horizontal="left" wrapText="1"/>
    </xf>
    <xf numFmtId="0" fontId="15" fillId="5" borderId="0" xfId="2" applyFont="1" applyFill="1" applyBorder="1" applyAlignment="1">
      <alignment horizontal="left"/>
    </xf>
    <xf numFmtId="0" fontId="9" fillId="2" borderId="3" xfId="2" applyNumberFormat="1" applyFont="1" applyFill="1" applyBorder="1" applyAlignment="1">
      <alignment horizontal="center" vertical="top" wrapText="1"/>
    </xf>
    <xf numFmtId="0" fontId="16" fillId="2" borderId="0" xfId="4" applyNumberFormat="1" applyFont="1" applyFill="1" applyBorder="1" applyAlignment="1">
      <alignment horizontal="center" vertical="top" wrapText="1"/>
    </xf>
    <xf numFmtId="0" fontId="16" fillId="2" borderId="0" xfId="4" applyFont="1" applyFill="1" applyBorder="1" applyAlignment="1">
      <alignment horizontal="center" vertical="top" wrapText="1"/>
    </xf>
    <xf numFmtId="0" fontId="12" fillId="3" borderId="0" xfId="2" applyFont="1" applyFill="1" applyBorder="1" applyAlignment="1">
      <alignment horizontal="left" wrapText="1"/>
    </xf>
    <xf numFmtId="0" fontId="15" fillId="3" borderId="0" xfId="2" applyFont="1" applyFill="1" applyBorder="1" applyAlignment="1">
      <alignment horizontal="left" wrapText="1"/>
    </xf>
    <xf numFmtId="0" fontId="9" fillId="2" borderId="0" xfId="2" applyNumberFormat="1" applyFont="1" applyFill="1" applyBorder="1" applyAlignment="1">
      <alignment horizontal="center" vertical="top" wrapText="1"/>
    </xf>
    <xf numFmtId="0" fontId="16" fillId="2" borderId="0" xfId="2" applyNumberFormat="1" applyFont="1" applyFill="1" applyBorder="1" applyAlignment="1">
      <alignment horizontal="center" vertical="top" wrapText="1"/>
    </xf>
    <xf numFmtId="0" fontId="16" fillId="2" borderId="0" xfId="2" applyNumberFormat="1" applyFont="1" applyFill="1" applyBorder="1" applyAlignment="1">
      <alignment horizontal="center" wrapText="1"/>
    </xf>
    <xf numFmtId="0" fontId="16" fillId="2" borderId="0" xfId="2" applyNumberFormat="1" applyFont="1" applyFill="1" applyBorder="1" applyAlignment="1">
      <alignment horizontal="center" vertical="center" wrapText="1"/>
    </xf>
    <xf numFmtId="0" fontId="15" fillId="3" borderId="0" xfId="2" applyFont="1" applyFill="1" applyBorder="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Border="1" applyAlignment="1">
      <alignment horizontal="center" vertical="top" wrapText="1"/>
    </xf>
    <xf numFmtId="0" fontId="9" fillId="2" borderId="0" xfId="0" applyFont="1" applyFill="1" applyAlignment="1">
      <alignment horizontal="center" vertical="top" wrapText="1"/>
    </xf>
    <xf numFmtId="0" fontId="13" fillId="3" borderId="0" xfId="0" applyFont="1" applyFill="1" applyBorder="1" applyAlignment="1">
      <alignment horizontal="left"/>
    </xf>
    <xf numFmtId="0" fontId="16" fillId="2" borderId="0" xfId="0" applyNumberFormat="1" applyFont="1" applyFill="1" applyBorder="1" applyAlignment="1">
      <alignment horizontal="center" wrapText="1"/>
    </xf>
    <xf numFmtId="0" fontId="14" fillId="3" borderId="0" xfId="0" applyFont="1" applyFill="1" applyBorder="1" applyAlignment="1">
      <alignment horizontal="left" wrapText="1"/>
    </xf>
    <xf numFmtId="0" fontId="12" fillId="3" borderId="0" xfId="0" applyFont="1" applyFill="1" applyBorder="1" applyAlignment="1">
      <alignment horizontal="left" wrapText="1"/>
    </xf>
    <xf numFmtId="0" fontId="13" fillId="3" borderId="0" xfId="0" applyFont="1" applyFill="1" applyBorder="1" applyAlignment="1">
      <alignment horizontal="left" wrapText="1"/>
    </xf>
    <xf numFmtId="0" fontId="15" fillId="3" borderId="0" xfId="0" applyFont="1" applyFill="1" applyBorder="1" applyAlignment="1">
      <alignment horizontal="left" wrapText="1"/>
    </xf>
    <xf numFmtId="0" fontId="14" fillId="3" borderId="0" xfId="0" applyFont="1" applyFill="1" applyBorder="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2" customWidth="1"/>
    <col min="2" max="2" width="10" style="2" customWidth="1"/>
    <col min="3" max="3" width="2.6640625" style="2" customWidth="1"/>
    <col min="4" max="4" width="11.88671875" style="2" customWidth="1"/>
    <col min="5" max="8" width="12.44140625" style="2" customWidth="1"/>
    <col min="9" max="16384" width="11.33203125" style="2"/>
  </cols>
  <sheetData>
    <row r="1" spans="1:9" x14ac:dyDescent="0.3">
      <c r="A1" s="331"/>
      <c r="B1" s="331"/>
      <c r="C1" s="331"/>
      <c r="D1" s="331"/>
      <c r="E1" s="331"/>
      <c r="F1" s="331"/>
      <c r="G1" s="331"/>
      <c r="H1" s="331"/>
      <c r="I1" s="1"/>
    </row>
    <row r="2" spans="1:9" x14ac:dyDescent="0.3">
      <c r="A2" s="331"/>
      <c r="B2" s="331"/>
      <c r="C2" s="331"/>
      <c r="D2" s="331"/>
      <c r="E2" s="331"/>
      <c r="F2" s="331"/>
      <c r="G2" s="331"/>
      <c r="H2" s="331"/>
      <c r="I2" s="1"/>
    </row>
    <row r="3" spans="1:9" x14ac:dyDescent="0.3">
      <c r="A3" s="331"/>
      <c r="B3" s="331"/>
      <c r="C3" s="331"/>
      <c r="D3" s="331"/>
      <c r="E3" s="331"/>
      <c r="F3" s="331"/>
      <c r="G3" s="331"/>
      <c r="H3" s="331"/>
      <c r="I3" s="1"/>
    </row>
    <row r="4" spans="1:9" x14ac:dyDescent="0.3">
      <c r="A4" s="331"/>
      <c r="B4" s="331"/>
      <c r="C4" s="331"/>
      <c r="D4" s="331"/>
      <c r="E4" s="331"/>
      <c r="F4" s="331"/>
      <c r="G4" s="331"/>
      <c r="H4" s="331"/>
      <c r="I4" s="1"/>
    </row>
    <row r="5" spans="1:9" x14ac:dyDescent="0.3">
      <c r="A5" s="331"/>
      <c r="B5" s="331"/>
      <c r="C5" s="331"/>
      <c r="D5" s="331"/>
      <c r="E5" s="331"/>
      <c r="F5" s="331"/>
      <c r="G5" s="331"/>
      <c r="H5" s="331"/>
    </row>
    <row r="6" spans="1:9" x14ac:dyDescent="0.3">
      <c r="A6" s="331"/>
      <c r="B6" s="331"/>
      <c r="C6" s="331"/>
      <c r="D6" s="331"/>
      <c r="E6" s="331"/>
      <c r="F6" s="331"/>
      <c r="G6" s="331"/>
      <c r="H6" s="331"/>
    </row>
    <row r="7" spans="1:9" x14ac:dyDescent="0.3">
      <c r="A7" s="331"/>
      <c r="B7" s="331"/>
      <c r="C7" s="331"/>
      <c r="D7" s="331"/>
      <c r="E7" s="331"/>
      <c r="F7" s="331"/>
      <c r="G7" s="331"/>
      <c r="H7" s="331"/>
    </row>
    <row r="8" spans="1:9" x14ac:dyDescent="0.3">
      <c r="A8" s="331"/>
      <c r="B8" s="331"/>
      <c r="C8" s="331"/>
      <c r="D8" s="331"/>
      <c r="E8" s="331"/>
      <c r="F8" s="331"/>
      <c r="G8" s="331"/>
      <c r="H8" s="331"/>
    </row>
    <row r="9" spans="1:9" x14ac:dyDescent="0.3">
      <c r="A9" s="331"/>
      <c r="B9" s="331"/>
      <c r="C9" s="331"/>
      <c r="D9" s="331"/>
      <c r="E9" s="331"/>
      <c r="F9" s="331"/>
      <c r="G9" s="331"/>
      <c r="H9" s="331"/>
    </row>
    <row r="10" spans="1:9" x14ac:dyDescent="0.3">
      <c r="A10" s="331"/>
      <c r="B10" s="331"/>
      <c r="C10" s="331"/>
      <c r="D10" s="331"/>
      <c r="E10" s="331"/>
      <c r="F10" s="331"/>
      <c r="G10" s="331"/>
      <c r="H10" s="331"/>
    </row>
    <row r="11" spans="1:9" x14ac:dyDescent="0.3">
      <c r="A11" s="331"/>
      <c r="B11" s="331"/>
      <c r="C11" s="331"/>
      <c r="D11" s="331"/>
      <c r="E11" s="331"/>
      <c r="F11" s="331"/>
      <c r="G11" s="331"/>
      <c r="H11" s="331"/>
    </row>
    <row r="12" spans="1:9" x14ac:dyDescent="0.3">
      <c r="A12" s="331"/>
      <c r="B12" s="331"/>
      <c r="C12" s="331"/>
      <c r="D12" s="331"/>
      <c r="E12" s="331"/>
      <c r="F12" s="331"/>
      <c r="G12" s="331"/>
      <c r="H12" s="331"/>
    </row>
    <row r="13" spans="1:9" x14ac:dyDescent="0.3">
      <c r="A13" s="331"/>
      <c r="B13" s="331"/>
      <c r="C13" s="331"/>
      <c r="D13" s="331"/>
      <c r="E13" s="331"/>
      <c r="F13" s="331"/>
      <c r="G13" s="331"/>
      <c r="H13" s="331"/>
    </row>
    <row r="14" spans="1:9" x14ac:dyDescent="0.3">
      <c r="A14" s="331"/>
      <c r="B14" s="331"/>
      <c r="C14" s="331"/>
      <c r="D14" s="331"/>
      <c r="E14" s="331"/>
      <c r="F14" s="331"/>
      <c r="G14" s="331"/>
      <c r="H14" s="331"/>
    </row>
    <row r="15" spans="1:9" x14ac:dyDescent="0.3">
      <c r="A15" s="331"/>
      <c r="B15" s="331"/>
      <c r="C15" s="331"/>
      <c r="D15" s="331"/>
      <c r="E15" s="331"/>
      <c r="F15" s="331"/>
      <c r="G15" s="331"/>
      <c r="H15" s="331"/>
    </row>
    <row r="16" spans="1:9" x14ac:dyDescent="0.3">
      <c r="A16" s="331"/>
      <c r="B16" s="331"/>
      <c r="C16" s="331"/>
      <c r="D16" s="331"/>
      <c r="E16" s="331"/>
      <c r="F16" s="331"/>
      <c r="G16" s="331"/>
      <c r="H16" s="331"/>
    </row>
    <row r="17" spans="1:9" x14ac:dyDescent="0.3">
      <c r="A17" s="331"/>
      <c r="B17" s="331"/>
      <c r="C17" s="331"/>
      <c r="D17" s="331"/>
      <c r="E17" s="331"/>
      <c r="F17" s="331"/>
      <c r="G17" s="331"/>
      <c r="H17" s="331"/>
    </row>
    <row r="18" spans="1:9" x14ac:dyDescent="0.3">
      <c r="A18" s="331"/>
      <c r="B18" s="331"/>
      <c r="C18" s="331"/>
      <c r="D18" s="331"/>
      <c r="E18" s="331"/>
      <c r="F18" s="331"/>
      <c r="G18" s="331"/>
      <c r="H18" s="331"/>
    </row>
    <row r="19" spans="1:9" x14ac:dyDescent="0.3">
      <c r="A19" s="331"/>
      <c r="B19" s="331"/>
      <c r="C19" s="331"/>
      <c r="D19" s="331"/>
      <c r="E19" s="331"/>
      <c r="F19" s="331"/>
      <c r="G19" s="331"/>
      <c r="H19" s="331"/>
    </row>
    <row r="20" spans="1:9" x14ac:dyDescent="0.3">
      <c r="A20" s="331"/>
      <c r="B20" s="331"/>
      <c r="C20" s="331"/>
      <c r="D20" s="331"/>
      <c r="E20" s="331"/>
      <c r="F20" s="331"/>
      <c r="G20" s="331"/>
      <c r="H20" s="331"/>
    </row>
    <row r="21" spans="1:9" x14ac:dyDescent="0.3">
      <c r="A21" s="331"/>
      <c r="B21" s="331"/>
      <c r="C21" s="331"/>
      <c r="D21" s="331"/>
      <c r="E21" s="331"/>
      <c r="F21" s="331"/>
      <c r="G21" s="331"/>
      <c r="H21" s="331"/>
    </row>
    <row r="22" spans="1:9" x14ac:dyDescent="0.3">
      <c r="A22" s="331"/>
      <c r="B22" s="331"/>
      <c r="C22" s="331"/>
      <c r="D22" s="331"/>
      <c r="E22" s="331"/>
      <c r="F22" s="331"/>
      <c r="G22" s="331"/>
      <c r="H22" s="331"/>
    </row>
    <row r="23" spans="1:9" x14ac:dyDescent="0.3">
      <c r="A23" s="331"/>
      <c r="B23" s="331"/>
      <c r="C23" s="331"/>
      <c r="D23" s="331"/>
      <c r="E23" s="331"/>
      <c r="F23" s="331"/>
      <c r="G23" s="331"/>
      <c r="H23" s="331"/>
    </row>
    <row r="24" spans="1:9" x14ac:dyDescent="0.3">
      <c r="A24" s="331"/>
      <c r="B24" s="331"/>
      <c r="C24" s="331"/>
      <c r="D24" s="331"/>
      <c r="E24" s="331"/>
      <c r="F24" s="331"/>
      <c r="G24" s="331"/>
      <c r="H24" s="331"/>
    </row>
    <row r="25" spans="1:9" ht="15" customHeight="1" x14ac:dyDescent="0.3">
      <c r="B25" s="332" t="s">
        <v>236</v>
      </c>
      <c r="C25" s="332"/>
      <c r="D25" s="332"/>
      <c r="E25" s="332"/>
      <c r="F25" s="332"/>
      <c r="G25" s="332"/>
      <c r="H25" s="332"/>
      <c r="I25" s="3"/>
    </row>
    <row r="26" spans="1:9" ht="15" customHeight="1" x14ac:dyDescent="0.3">
      <c r="B26" s="332"/>
      <c r="C26" s="332"/>
      <c r="D26" s="332"/>
      <c r="E26" s="332"/>
      <c r="F26" s="332"/>
      <c r="G26" s="332"/>
      <c r="H26" s="332"/>
      <c r="I26" s="3"/>
    </row>
    <row r="27" spans="1:9" ht="21" x14ac:dyDescent="0.3">
      <c r="B27" s="333" t="s">
        <v>234</v>
      </c>
      <c r="C27" s="333"/>
      <c r="D27" s="333"/>
      <c r="E27" s="333"/>
      <c r="F27" s="333"/>
      <c r="G27" s="333"/>
      <c r="H27" s="333"/>
      <c r="I27" s="333"/>
    </row>
    <row r="28" spans="1:9" ht="21" x14ac:dyDescent="0.35">
      <c r="B28" s="334" t="s">
        <v>0</v>
      </c>
      <c r="C28" s="334"/>
      <c r="D28" s="335" t="s">
        <v>237</v>
      </c>
      <c r="E28" s="335"/>
      <c r="F28" s="4"/>
      <c r="G28" s="4"/>
      <c r="H28" s="4"/>
      <c r="I28" s="5"/>
    </row>
    <row r="29" spans="1:9" ht="15.9" customHeight="1" x14ac:dyDescent="0.4">
      <c r="B29" s="336"/>
      <c r="C29" s="337"/>
      <c r="D29" s="337"/>
      <c r="E29" s="337"/>
      <c r="F29" s="337"/>
      <c r="G29" s="337"/>
      <c r="H29" s="337"/>
    </row>
    <row r="30" spans="1:9" ht="15" customHeight="1" x14ac:dyDescent="0.3">
      <c r="A30" s="330"/>
      <c r="B30" s="330"/>
      <c r="C30" s="330"/>
      <c r="D30" s="330"/>
      <c r="E30" s="330"/>
      <c r="F30" s="330"/>
      <c r="G30" s="330"/>
      <c r="H30" s="330"/>
    </row>
    <row r="31" spans="1:9" ht="15" customHeight="1" x14ac:dyDescent="0.3">
      <c r="A31" s="330"/>
      <c r="B31" s="330"/>
      <c r="C31" s="330"/>
      <c r="D31" s="330"/>
      <c r="E31" s="330"/>
      <c r="F31" s="330"/>
      <c r="G31" s="330"/>
      <c r="H31" s="330"/>
    </row>
    <row r="32" spans="1:9" x14ac:dyDescent="0.3">
      <c r="A32" s="330"/>
      <c r="B32" s="330"/>
      <c r="C32" s="330"/>
      <c r="D32" s="330"/>
      <c r="E32" s="330"/>
      <c r="F32" s="330"/>
      <c r="G32" s="330"/>
      <c r="H32" s="330"/>
    </row>
    <row r="33" spans="1:8" ht="21" x14ac:dyDescent="0.35">
      <c r="B33" s="6"/>
      <c r="C33" s="7"/>
      <c r="D33" s="7"/>
      <c r="E33" s="7"/>
      <c r="F33" s="7"/>
      <c r="G33" s="7"/>
      <c r="H33" s="7"/>
    </row>
    <row r="34" spans="1:8" x14ac:dyDescent="0.3">
      <c r="A34" s="331"/>
      <c r="B34" s="331"/>
      <c r="C34" s="331"/>
      <c r="D34" s="331"/>
      <c r="E34" s="331"/>
      <c r="F34" s="331"/>
      <c r="G34" s="331"/>
      <c r="H34" s="331"/>
    </row>
    <row r="35" spans="1:8" x14ac:dyDescent="0.3">
      <c r="A35" s="331"/>
      <c r="B35" s="331"/>
      <c r="C35" s="331"/>
      <c r="D35" s="331"/>
      <c r="E35" s="331"/>
      <c r="F35" s="331"/>
      <c r="G35" s="331"/>
      <c r="H35" s="331"/>
    </row>
    <row r="36" spans="1:8" x14ac:dyDescent="0.3">
      <c r="A36" s="331"/>
      <c r="B36" s="331"/>
      <c r="C36" s="331"/>
      <c r="D36" s="331"/>
      <c r="E36" s="331"/>
      <c r="F36" s="331"/>
      <c r="G36" s="331"/>
      <c r="H36" s="331"/>
    </row>
    <row r="37" spans="1:8" x14ac:dyDescent="0.3">
      <c r="A37" s="331"/>
      <c r="B37" s="331"/>
      <c r="C37" s="331"/>
      <c r="D37" s="331"/>
      <c r="E37" s="331"/>
      <c r="F37" s="331"/>
      <c r="G37" s="331"/>
      <c r="H37" s="331"/>
    </row>
    <row r="38" spans="1:8" x14ac:dyDescent="0.3">
      <c r="A38" s="331"/>
      <c r="B38" s="331"/>
      <c r="C38" s="331"/>
      <c r="D38" s="331"/>
      <c r="E38" s="331"/>
      <c r="F38" s="331"/>
      <c r="G38" s="331"/>
      <c r="H38" s="331"/>
    </row>
    <row r="39" spans="1:8" x14ac:dyDescent="0.3">
      <c r="A39" s="331"/>
      <c r="B39" s="331"/>
      <c r="C39" s="331"/>
      <c r="D39" s="331"/>
      <c r="E39" s="331"/>
      <c r="F39" s="331"/>
      <c r="G39" s="331"/>
      <c r="H39" s="331"/>
    </row>
    <row r="40" spans="1:8" x14ac:dyDescent="0.3">
      <c r="A40" s="331"/>
      <c r="B40" s="331"/>
      <c r="C40" s="331"/>
      <c r="D40" s="331"/>
      <c r="E40" s="331"/>
      <c r="F40" s="331"/>
      <c r="G40" s="331"/>
      <c r="H40" s="331"/>
    </row>
    <row r="41" spans="1:8" x14ac:dyDescent="0.3">
      <c r="A41" s="331"/>
      <c r="B41" s="331"/>
      <c r="C41" s="331"/>
      <c r="D41" s="331"/>
      <c r="E41" s="331"/>
      <c r="F41" s="331"/>
      <c r="G41" s="331"/>
      <c r="H41" s="331"/>
    </row>
    <row r="42" spans="1:8" x14ac:dyDescent="0.3">
      <c r="A42" s="331"/>
      <c r="B42" s="331"/>
      <c r="C42" s="331"/>
      <c r="D42" s="331"/>
      <c r="E42" s="331"/>
      <c r="F42" s="331"/>
      <c r="G42" s="331"/>
      <c r="H42" s="331"/>
    </row>
    <row r="43" spans="1:8" x14ac:dyDescent="0.3">
      <c r="A43" s="331"/>
      <c r="B43" s="331"/>
      <c r="C43" s="331"/>
      <c r="D43" s="331"/>
      <c r="E43" s="331"/>
      <c r="F43" s="331"/>
      <c r="G43" s="331"/>
      <c r="H43" s="331"/>
    </row>
    <row r="44" spans="1:8" x14ac:dyDescent="0.3">
      <c r="A44" s="331"/>
      <c r="B44" s="331"/>
      <c r="C44" s="331"/>
      <c r="D44" s="331"/>
      <c r="E44" s="331"/>
      <c r="F44" s="331"/>
      <c r="G44" s="331"/>
      <c r="H44" s="331"/>
    </row>
    <row r="45" spans="1:8" x14ac:dyDescent="0.3">
      <c r="A45" s="331"/>
      <c r="B45" s="331"/>
      <c r="C45" s="331"/>
      <c r="D45" s="331"/>
      <c r="E45" s="331"/>
      <c r="F45" s="331"/>
      <c r="G45" s="331"/>
      <c r="H45" s="331"/>
    </row>
    <row r="46" spans="1:8" x14ac:dyDescent="0.3">
      <c r="A46" s="331"/>
      <c r="B46" s="331"/>
      <c r="C46" s="331"/>
      <c r="D46" s="331"/>
      <c r="E46" s="331"/>
      <c r="F46" s="331"/>
      <c r="G46" s="331"/>
      <c r="H46" s="331"/>
    </row>
    <row r="47" spans="1:8" x14ac:dyDescent="0.3">
      <c r="A47" s="331"/>
      <c r="B47" s="331"/>
      <c r="C47" s="331"/>
      <c r="D47" s="331"/>
      <c r="E47" s="331"/>
      <c r="F47" s="331"/>
      <c r="G47" s="331"/>
      <c r="H47" s="331"/>
    </row>
    <row r="48" spans="1:8" x14ac:dyDescent="0.3">
      <c r="A48" s="331"/>
      <c r="B48" s="331"/>
      <c r="C48" s="331"/>
      <c r="D48" s="331"/>
      <c r="E48" s="331"/>
      <c r="F48" s="331"/>
      <c r="G48" s="331"/>
      <c r="H48" s="331"/>
    </row>
    <row r="49" spans="1:8" x14ac:dyDescent="0.3">
      <c r="A49" s="331"/>
      <c r="B49" s="331"/>
      <c r="C49" s="331"/>
      <c r="D49" s="331"/>
      <c r="E49" s="331"/>
      <c r="F49" s="331"/>
      <c r="G49" s="331"/>
      <c r="H49" s="331"/>
    </row>
    <row r="50" spans="1:8" x14ac:dyDescent="0.3">
      <c r="A50" s="331"/>
      <c r="B50" s="331"/>
      <c r="C50" s="331"/>
      <c r="D50" s="331"/>
      <c r="E50" s="331"/>
      <c r="F50" s="331"/>
      <c r="G50" s="331"/>
      <c r="H50" s="331"/>
    </row>
    <row r="51" spans="1:8" x14ac:dyDescent="0.3">
      <c r="A51" s="331"/>
      <c r="B51" s="331"/>
      <c r="C51" s="331"/>
      <c r="D51" s="331"/>
      <c r="E51" s="331"/>
      <c r="F51" s="331"/>
      <c r="G51" s="331"/>
      <c r="H51" s="331"/>
    </row>
    <row r="52" spans="1:8" x14ac:dyDescent="0.3">
      <c r="A52" s="331"/>
      <c r="B52" s="331"/>
      <c r="C52" s="331"/>
      <c r="D52" s="331"/>
      <c r="E52" s="331"/>
      <c r="F52" s="331"/>
      <c r="G52" s="331"/>
      <c r="H52" s="331"/>
    </row>
    <row r="53" spans="1:8" x14ac:dyDescent="0.3">
      <c r="A53" s="331"/>
      <c r="B53" s="331"/>
      <c r="C53" s="331"/>
      <c r="D53" s="331"/>
      <c r="E53" s="331"/>
      <c r="F53" s="331"/>
      <c r="G53" s="331"/>
      <c r="H53" s="331"/>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9" customWidth="1"/>
    <col min="2" max="2" width="4.88671875" style="9" customWidth="1"/>
    <col min="3" max="3" width="2.6640625" style="9" bestFit="1" customWidth="1"/>
    <col min="4" max="5" width="11.5546875" style="9"/>
    <col min="6" max="6" width="17.6640625" style="9" customWidth="1"/>
    <col min="7" max="19" width="12.109375" style="9" customWidth="1"/>
    <col min="20" max="20" width="2.33203125" style="9" customWidth="1"/>
    <col min="21" max="28" width="9.5546875" style="9" bestFit="1" customWidth="1"/>
    <col min="29" max="30" width="11.33203125" style="9" bestFit="1" customWidth="1"/>
    <col min="31" max="31" width="12.33203125" style="9" bestFit="1" customWidth="1"/>
    <col min="32" max="33" width="11.33203125" style="9" bestFit="1" customWidth="1"/>
    <col min="34" max="34" width="12.33203125" style="9" bestFit="1" customWidth="1"/>
    <col min="35" max="36" width="11.33203125" style="9" bestFit="1" customWidth="1"/>
    <col min="37" max="37" width="12.33203125" style="9" bestFit="1" customWidth="1"/>
    <col min="38" max="39" width="11.33203125" style="9" bestFit="1" customWidth="1"/>
    <col min="40" max="40" width="12.33203125" style="9" bestFit="1" customWidth="1"/>
    <col min="41" max="42" width="11.33203125" style="9" bestFit="1" customWidth="1"/>
    <col min="43" max="44" width="12.33203125" style="9" bestFit="1" customWidth="1"/>
    <col min="45" max="45" width="11.33203125" style="9" bestFit="1" customWidth="1"/>
    <col min="46" max="16384" width="11.5546875" style="9"/>
  </cols>
  <sheetData>
    <row r="1" spans="1:45" ht="15.9" customHeight="1" x14ac:dyDescent="0.25">
      <c r="A1" s="8"/>
      <c r="B1" s="8"/>
      <c r="C1" s="8"/>
      <c r="D1" s="8"/>
      <c r="E1" s="8"/>
      <c r="F1" s="8"/>
      <c r="G1" s="8"/>
      <c r="H1" s="8"/>
      <c r="I1" s="8"/>
      <c r="J1" s="8"/>
      <c r="K1" s="8"/>
      <c r="L1" s="8"/>
      <c r="M1" s="8"/>
      <c r="N1" s="8"/>
      <c r="O1" s="8"/>
      <c r="P1" s="8"/>
      <c r="Q1" s="8"/>
      <c r="R1" s="8"/>
      <c r="S1" s="8"/>
      <c r="T1" s="8"/>
    </row>
    <row r="2" spans="1:45" ht="15.9" customHeight="1" x14ac:dyDescent="0.3">
      <c r="A2" s="8"/>
      <c r="B2" s="11" t="s">
        <v>1</v>
      </c>
      <c r="C2" s="8"/>
      <c r="D2" s="8"/>
      <c r="E2" s="8"/>
      <c r="F2" s="8"/>
      <c r="G2" s="8"/>
      <c r="H2" s="8"/>
      <c r="I2" s="8"/>
      <c r="J2" s="8"/>
      <c r="K2" s="10"/>
      <c r="L2" s="8"/>
      <c r="M2" s="8"/>
      <c r="N2" s="10"/>
      <c r="O2" s="8"/>
      <c r="P2" s="8"/>
      <c r="Q2" s="10"/>
      <c r="R2" s="8"/>
      <c r="S2" s="8"/>
      <c r="T2" s="8"/>
    </row>
    <row r="3" spans="1:45" ht="15.9" customHeight="1" x14ac:dyDescent="0.3">
      <c r="A3" s="8"/>
      <c r="B3" s="11"/>
      <c r="C3" s="8"/>
      <c r="D3" s="8"/>
      <c r="E3" s="8"/>
      <c r="F3" s="8"/>
      <c r="G3" s="8"/>
      <c r="H3" s="8"/>
      <c r="I3" s="8"/>
      <c r="J3" s="8"/>
      <c r="K3" s="10"/>
      <c r="L3" s="8"/>
      <c r="M3" s="12"/>
      <c r="N3" s="13"/>
      <c r="O3" s="13"/>
      <c r="P3" s="12"/>
      <c r="Q3" s="13"/>
      <c r="R3" s="13"/>
      <c r="S3" s="8"/>
      <c r="T3" s="8"/>
    </row>
    <row r="4" spans="1:45" ht="15.9" customHeight="1" x14ac:dyDescent="0.3">
      <c r="A4" s="8"/>
      <c r="B4" s="11"/>
      <c r="C4" s="8"/>
      <c r="D4" s="8"/>
      <c r="E4" s="8"/>
      <c r="F4" s="8"/>
      <c r="G4" s="8"/>
      <c r="H4" s="8"/>
      <c r="I4" s="8"/>
      <c r="J4" s="8"/>
      <c r="K4" s="8"/>
      <c r="L4" s="8"/>
      <c r="M4" s="8"/>
      <c r="N4" s="8"/>
      <c r="O4" s="8"/>
      <c r="P4" s="8"/>
      <c r="Q4" s="8"/>
      <c r="R4" s="8"/>
      <c r="S4" s="8"/>
      <c r="T4" s="8"/>
    </row>
    <row r="5" spans="1:45" ht="15.9" customHeight="1" x14ac:dyDescent="0.3">
      <c r="A5" s="8"/>
      <c r="B5" s="167" t="s">
        <v>235</v>
      </c>
      <c r="C5" s="8"/>
      <c r="D5" s="8"/>
      <c r="E5" s="8"/>
      <c r="F5" s="8"/>
      <c r="G5" s="8"/>
      <c r="H5" s="8"/>
      <c r="I5" s="8"/>
      <c r="J5" s="8"/>
      <c r="K5" s="8"/>
      <c r="L5" s="8"/>
      <c r="M5" s="8"/>
      <c r="N5" s="8"/>
      <c r="O5" s="8"/>
      <c r="P5" s="8"/>
      <c r="Q5" s="8"/>
      <c r="R5" s="8"/>
      <c r="S5" s="8"/>
      <c r="T5" s="8"/>
    </row>
    <row r="6" spans="1:45" ht="15.9" customHeight="1" x14ac:dyDescent="0.3">
      <c r="A6" s="8"/>
      <c r="B6" s="11"/>
      <c r="C6" s="8"/>
      <c r="D6" s="8"/>
      <c r="E6" s="8"/>
      <c r="F6" s="8"/>
      <c r="G6" s="8"/>
      <c r="H6" s="8"/>
      <c r="I6" s="8"/>
      <c r="J6" s="8"/>
      <c r="K6" s="8"/>
      <c r="L6" s="8"/>
      <c r="M6" s="8"/>
      <c r="N6" s="8"/>
      <c r="O6" s="8"/>
      <c r="P6" s="8"/>
      <c r="Q6" s="8"/>
      <c r="R6" s="8"/>
      <c r="S6" s="8"/>
      <c r="T6" s="8"/>
    </row>
    <row r="7" spans="1:45" ht="15.9" customHeight="1" x14ac:dyDescent="0.25">
      <c r="A7" s="8"/>
      <c r="B7" s="14" t="s">
        <v>32</v>
      </c>
      <c r="C7" s="15"/>
      <c r="D7" s="15"/>
      <c r="E7" s="15"/>
      <c r="F7" s="16"/>
      <c r="G7" s="16"/>
      <c r="H7" s="16"/>
      <c r="I7" s="16"/>
      <c r="J7" s="16"/>
      <c r="K7" s="16"/>
      <c r="L7" s="16"/>
      <c r="M7" s="16"/>
      <c r="N7" s="16"/>
      <c r="O7" s="16"/>
      <c r="P7" s="16"/>
      <c r="Q7" s="16"/>
      <c r="R7" s="16"/>
      <c r="S7" s="17" t="s">
        <v>238</v>
      </c>
      <c r="T7" s="8"/>
      <c r="U7" s="18"/>
      <c r="V7" s="18"/>
      <c r="W7" s="19"/>
      <c r="X7" s="18"/>
      <c r="Y7" s="18"/>
      <c r="Z7" s="19"/>
      <c r="AA7" s="18"/>
      <c r="AB7" s="18"/>
      <c r="AC7" s="19"/>
      <c r="AD7" s="18"/>
      <c r="AE7" s="18"/>
      <c r="AF7" s="19"/>
      <c r="AG7" s="18"/>
      <c r="AH7" s="18"/>
      <c r="AI7" s="19"/>
      <c r="AJ7" s="18"/>
      <c r="AK7" s="18"/>
      <c r="AL7" s="19"/>
      <c r="AM7" s="18"/>
      <c r="AN7" s="18"/>
      <c r="AO7" s="19"/>
      <c r="AP7" s="18"/>
      <c r="AQ7" s="18"/>
      <c r="AR7" s="19"/>
      <c r="AS7" s="18"/>
    </row>
    <row r="8" spans="1:45" x14ac:dyDescent="0.25">
      <c r="A8" s="8"/>
      <c r="B8" s="20"/>
      <c r="C8" s="21"/>
      <c r="D8" s="21"/>
      <c r="E8" s="21"/>
      <c r="F8" s="22"/>
      <c r="G8" s="369">
        <v>2013</v>
      </c>
      <c r="H8" s="369">
        <v>2014</v>
      </c>
      <c r="I8" s="369">
        <v>2015</v>
      </c>
      <c r="J8" s="369">
        <v>2016</v>
      </c>
      <c r="K8" s="369">
        <v>2017</v>
      </c>
      <c r="L8" s="369">
        <v>2018</v>
      </c>
      <c r="M8" s="369">
        <v>2019</v>
      </c>
      <c r="N8" s="369">
        <v>2020</v>
      </c>
      <c r="O8" s="369">
        <v>2021</v>
      </c>
      <c r="P8" s="369">
        <v>2022</v>
      </c>
      <c r="Q8" s="369">
        <v>2023</v>
      </c>
      <c r="R8" s="369">
        <v>2024</v>
      </c>
      <c r="S8" s="369" t="s">
        <v>241</v>
      </c>
      <c r="T8" s="8"/>
    </row>
    <row r="9" spans="1:45" x14ac:dyDescent="0.25">
      <c r="A9" s="8"/>
      <c r="B9" s="23"/>
      <c r="C9" s="24"/>
      <c r="D9" s="24"/>
      <c r="E9" s="24"/>
      <c r="F9" s="25"/>
      <c r="G9" s="370"/>
      <c r="H9" s="370"/>
      <c r="I9" s="370"/>
      <c r="J9" s="370"/>
      <c r="K9" s="370"/>
      <c r="L9" s="370"/>
      <c r="M9" s="370"/>
      <c r="N9" s="370"/>
      <c r="O9" s="370"/>
      <c r="P9" s="370"/>
      <c r="Q9" s="370"/>
      <c r="R9" s="370"/>
      <c r="S9" s="370"/>
      <c r="T9" s="8"/>
    </row>
    <row r="10" spans="1:45" x14ac:dyDescent="0.25">
      <c r="A10" s="8"/>
      <c r="B10" s="26" t="s">
        <v>2</v>
      </c>
      <c r="C10" s="27"/>
      <c r="D10" s="27"/>
      <c r="E10" s="27"/>
      <c r="F10" s="28"/>
      <c r="G10" s="371"/>
      <c r="H10" s="371"/>
      <c r="I10" s="371"/>
      <c r="J10" s="371"/>
      <c r="K10" s="371"/>
      <c r="L10" s="371"/>
      <c r="M10" s="371"/>
      <c r="N10" s="371"/>
      <c r="O10" s="371"/>
      <c r="P10" s="371"/>
      <c r="Q10" s="371"/>
      <c r="R10" s="371"/>
      <c r="S10" s="371"/>
      <c r="T10" s="8"/>
    </row>
    <row r="11" spans="1:45" ht="20.399999999999999" customHeight="1" x14ac:dyDescent="0.25">
      <c r="A11" s="8"/>
      <c r="B11" s="29" t="s">
        <v>3</v>
      </c>
      <c r="C11" s="30"/>
      <c r="D11" s="30"/>
      <c r="E11" s="30"/>
      <c r="F11" s="30"/>
      <c r="G11" s="31"/>
      <c r="H11" s="8"/>
      <c r="I11" s="8"/>
      <c r="J11" s="8"/>
      <c r="K11" s="8"/>
      <c r="L11" s="8"/>
      <c r="M11" s="8"/>
      <c r="N11" s="8"/>
      <c r="O11" s="8"/>
      <c r="P11" s="8"/>
      <c r="Q11" s="8"/>
      <c r="R11" s="8"/>
      <c r="S11" s="8"/>
      <c r="T11" s="8"/>
    </row>
    <row r="12" spans="1:45" ht="15.6" customHeight="1" x14ac:dyDescent="0.25">
      <c r="A12" s="8"/>
      <c r="B12" s="32" t="s">
        <v>4</v>
      </c>
      <c r="C12" s="362" t="s">
        <v>5</v>
      </c>
      <c r="D12" s="362"/>
      <c r="E12" s="362"/>
      <c r="F12" s="362"/>
      <c r="G12" s="326">
        <v>52136</v>
      </c>
      <c r="H12" s="326">
        <v>63810</v>
      </c>
      <c r="I12" s="326">
        <v>74222</v>
      </c>
      <c r="J12" s="326">
        <v>80488</v>
      </c>
      <c r="K12" s="326">
        <v>83834</v>
      </c>
      <c r="L12" s="326">
        <v>88014</v>
      </c>
      <c r="M12" s="326">
        <v>92549</v>
      </c>
      <c r="N12" s="326">
        <v>92161</v>
      </c>
      <c r="O12" s="326">
        <v>105763</v>
      </c>
      <c r="P12" s="326">
        <v>109366</v>
      </c>
      <c r="Q12" s="326">
        <v>103876</v>
      </c>
      <c r="R12" s="326">
        <v>111779</v>
      </c>
      <c r="S12" s="326">
        <v>108047</v>
      </c>
      <c r="T12" s="8"/>
    </row>
    <row r="13" spans="1:45" ht="15.6" customHeight="1" x14ac:dyDescent="0.25">
      <c r="A13" s="8"/>
      <c r="B13" s="30"/>
      <c r="C13" s="33" t="s">
        <v>6</v>
      </c>
      <c r="D13" s="368" t="s">
        <v>7</v>
      </c>
      <c r="E13" s="368"/>
      <c r="F13" s="368"/>
      <c r="G13" s="327">
        <v>36860</v>
      </c>
      <c r="H13" s="327">
        <v>46605</v>
      </c>
      <c r="I13" s="327">
        <v>54945</v>
      </c>
      <c r="J13" s="327">
        <v>59752</v>
      </c>
      <c r="K13" s="327">
        <v>60646</v>
      </c>
      <c r="L13" s="327">
        <v>64593</v>
      </c>
      <c r="M13" s="327">
        <v>68236</v>
      </c>
      <c r="N13" s="327">
        <v>69110</v>
      </c>
      <c r="O13" s="327">
        <v>80865</v>
      </c>
      <c r="P13" s="327">
        <v>84182</v>
      </c>
      <c r="Q13" s="327">
        <v>79822</v>
      </c>
      <c r="R13" s="327">
        <v>88659</v>
      </c>
      <c r="S13" s="327">
        <v>86313</v>
      </c>
      <c r="T13" s="8"/>
    </row>
    <row r="14" spans="1:45" ht="15.6" customHeight="1" x14ac:dyDescent="0.25">
      <c r="A14" s="8"/>
      <c r="B14" s="30"/>
      <c r="C14" s="33" t="s">
        <v>8</v>
      </c>
      <c r="D14" s="368" t="s">
        <v>9</v>
      </c>
      <c r="E14" s="368"/>
      <c r="F14" s="368"/>
      <c r="G14" s="327">
        <v>15276</v>
      </c>
      <c r="H14" s="327">
        <v>17205</v>
      </c>
      <c r="I14" s="327">
        <v>19277</v>
      </c>
      <c r="J14" s="327">
        <v>20736</v>
      </c>
      <c r="K14" s="327">
        <v>23188</v>
      </c>
      <c r="L14" s="327">
        <v>23421</v>
      </c>
      <c r="M14" s="327">
        <v>24313</v>
      </c>
      <c r="N14" s="327">
        <v>23051</v>
      </c>
      <c r="O14" s="327">
        <v>24898</v>
      </c>
      <c r="P14" s="327">
        <v>25184</v>
      </c>
      <c r="Q14" s="327">
        <v>24054</v>
      </c>
      <c r="R14" s="327">
        <v>23120</v>
      </c>
      <c r="S14" s="327">
        <v>21734</v>
      </c>
      <c r="T14" s="8"/>
    </row>
    <row r="15" spans="1:45" ht="15.6" customHeight="1" x14ac:dyDescent="0.25">
      <c r="A15" s="8"/>
      <c r="B15" s="32" t="s">
        <v>10</v>
      </c>
      <c r="C15" s="362" t="s">
        <v>11</v>
      </c>
      <c r="D15" s="362"/>
      <c r="E15" s="362"/>
      <c r="F15" s="362"/>
      <c r="G15" s="326">
        <v>2543</v>
      </c>
      <c r="H15" s="326">
        <v>3402</v>
      </c>
      <c r="I15" s="326">
        <v>3320</v>
      </c>
      <c r="J15" s="326">
        <v>3329</v>
      </c>
      <c r="K15" s="326">
        <v>8584</v>
      </c>
      <c r="L15" s="326">
        <v>9255</v>
      </c>
      <c r="M15" s="326">
        <v>11266</v>
      </c>
      <c r="N15" s="326">
        <v>14775</v>
      </c>
      <c r="O15" s="326">
        <v>17090</v>
      </c>
      <c r="P15" s="326">
        <v>13082</v>
      </c>
      <c r="Q15" s="326">
        <v>15223</v>
      </c>
      <c r="R15" s="326">
        <v>22763</v>
      </c>
      <c r="S15" s="326">
        <v>19166</v>
      </c>
      <c r="T15" s="8"/>
    </row>
    <row r="16" spans="1:45" ht="15.6" customHeight="1" x14ac:dyDescent="0.25">
      <c r="A16" s="8"/>
      <c r="B16" s="32"/>
      <c r="C16" s="33" t="s">
        <v>6</v>
      </c>
      <c r="D16" s="365" t="s">
        <v>12</v>
      </c>
      <c r="E16" s="365"/>
      <c r="F16" s="365"/>
      <c r="G16" s="327">
        <v>2003</v>
      </c>
      <c r="H16" s="327">
        <v>3024</v>
      </c>
      <c r="I16" s="327">
        <v>2554</v>
      </c>
      <c r="J16" s="327">
        <v>2173</v>
      </c>
      <c r="K16" s="327">
        <v>3199</v>
      </c>
      <c r="L16" s="327">
        <v>2963</v>
      </c>
      <c r="M16" s="327">
        <v>3767</v>
      </c>
      <c r="N16" s="327">
        <v>5849</v>
      </c>
      <c r="O16" s="327">
        <v>7802</v>
      </c>
      <c r="P16" s="327">
        <v>5798</v>
      </c>
      <c r="Q16" s="327">
        <v>7630</v>
      </c>
      <c r="R16" s="327">
        <v>12612</v>
      </c>
      <c r="S16" s="327">
        <v>11334</v>
      </c>
      <c r="T16" s="8"/>
    </row>
    <row r="17" spans="1:20" ht="15.6" customHeight="1" x14ac:dyDescent="0.25">
      <c r="A17" s="8"/>
      <c r="B17" s="30"/>
      <c r="C17" s="33" t="s">
        <v>8</v>
      </c>
      <c r="D17" s="365" t="s">
        <v>13</v>
      </c>
      <c r="E17" s="365"/>
      <c r="F17" s="365"/>
      <c r="G17" s="327">
        <v>540</v>
      </c>
      <c r="H17" s="327">
        <v>378</v>
      </c>
      <c r="I17" s="327">
        <v>766</v>
      </c>
      <c r="J17" s="327">
        <v>1156</v>
      </c>
      <c r="K17" s="327">
        <v>5385</v>
      </c>
      <c r="L17" s="327">
        <v>6292</v>
      </c>
      <c r="M17" s="327">
        <v>7499</v>
      </c>
      <c r="N17" s="327">
        <v>8926</v>
      </c>
      <c r="O17" s="327">
        <v>9288</v>
      </c>
      <c r="P17" s="327">
        <v>7284</v>
      </c>
      <c r="Q17" s="327">
        <v>7593</v>
      </c>
      <c r="R17" s="327">
        <v>10151</v>
      </c>
      <c r="S17" s="327">
        <v>7832</v>
      </c>
      <c r="T17" s="8"/>
    </row>
    <row r="18" spans="1:20" ht="15.6" customHeight="1" x14ac:dyDescent="0.25">
      <c r="A18" s="8"/>
      <c r="B18" s="32" t="s">
        <v>14</v>
      </c>
      <c r="C18" s="367" t="s">
        <v>15</v>
      </c>
      <c r="D18" s="367"/>
      <c r="E18" s="367"/>
      <c r="F18" s="367"/>
      <c r="G18" s="326">
        <v>55</v>
      </c>
      <c r="H18" s="326">
        <v>77</v>
      </c>
      <c r="I18" s="326">
        <v>101</v>
      </c>
      <c r="J18" s="326">
        <v>98</v>
      </c>
      <c r="K18" s="326">
        <v>56</v>
      </c>
      <c r="L18" s="326">
        <v>82</v>
      </c>
      <c r="M18" s="326">
        <v>74</v>
      </c>
      <c r="N18" s="326">
        <v>71</v>
      </c>
      <c r="O18" s="326">
        <v>56</v>
      </c>
      <c r="P18" s="326">
        <v>141</v>
      </c>
      <c r="Q18" s="326">
        <v>71</v>
      </c>
      <c r="R18" s="326">
        <v>150</v>
      </c>
      <c r="S18" s="326">
        <v>288</v>
      </c>
      <c r="T18" s="8"/>
    </row>
    <row r="19" spans="1:20" ht="15.6" customHeight="1" x14ac:dyDescent="0.25">
      <c r="A19" s="8"/>
      <c r="B19" s="32" t="s">
        <v>16</v>
      </c>
      <c r="C19" s="362" t="s">
        <v>17</v>
      </c>
      <c r="D19" s="362"/>
      <c r="E19" s="362"/>
      <c r="F19" s="362"/>
      <c r="G19" s="326">
        <v>20149</v>
      </c>
      <c r="H19" s="326">
        <v>26907</v>
      </c>
      <c r="I19" s="326">
        <v>20172</v>
      </c>
      <c r="J19" s="326">
        <v>24667</v>
      </c>
      <c r="K19" s="326">
        <v>26641</v>
      </c>
      <c r="L19" s="326">
        <v>27464</v>
      </c>
      <c r="M19" s="326">
        <v>21160</v>
      </c>
      <c r="N19" s="326">
        <v>20165</v>
      </c>
      <c r="O19" s="326">
        <v>21971</v>
      </c>
      <c r="P19" s="326">
        <v>18981</v>
      </c>
      <c r="Q19" s="326">
        <v>19773</v>
      </c>
      <c r="R19" s="326">
        <v>17190</v>
      </c>
      <c r="S19" s="326">
        <v>15715</v>
      </c>
      <c r="T19" s="8"/>
    </row>
    <row r="20" spans="1:20" ht="15.6" customHeight="1" x14ac:dyDescent="0.25">
      <c r="A20" s="8"/>
      <c r="B20" s="30"/>
      <c r="C20" s="33" t="s">
        <v>6</v>
      </c>
      <c r="D20" s="364" t="s">
        <v>18</v>
      </c>
      <c r="E20" s="364"/>
      <c r="F20" s="364"/>
      <c r="G20" s="327">
        <v>5234</v>
      </c>
      <c r="H20" s="327">
        <v>6643</v>
      </c>
      <c r="I20" s="327">
        <v>5330</v>
      </c>
      <c r="J20" s="327">
        <v>5263</v>
      </c>
      <c r="K20" s="327">
        <v>4961</v>
      </c>
      <c r="L20" s="327">
        <v>4846</v>
      </c>
      <c r="M20" s="327">
        <v>5278</v>
      </c>
      <c r="N20" s="327">
        <v>5479</v>
      </c>
      <c r="O20" s="327">
        <v>6326</v>
      </c>
      <c r="P20" s="327">
        <v>5194</v>
      </c>
      <c r="Q20" s="327">
        <v>4871</v>
      </c>
      <c r="R20" s="327">
        <v>4460</v>
      </c>
      <c r="S20" s="327">
        <v>4252</v>
      </c>
      <c r="T20" s="8"/>
    </row>
    <row r="21" spans="1:20" ht="15.6" customHeight="1" x14ac:dyDescent="0.25">
      <c r="A21" s="8"/>
      <c r="B21" s="30"/>
      <c r="C21" s="33" t="s">
        <v>8</v>
      </c>
      <c r="D21" s="365" t="s">
        <v>19</v>
      </c>
      <c r="E21" s="365"/>
      <c r="F21" s="365"/>
      <c r="G21" s="327">
        <v>10564</v>
      </c>
      <c r="H21" s="327">
        <v>14614</v>
      </c>
      <c r="I21" s="327">
        <v>9294</v>
      </c>
      <c r="J21" s="327">
        <v>13362</v>
      </c>
      <c r="K21" s="327">
        <v>15215</v>
      </c>
      <c r="L21" s="327">
        <v>15328</v>
      </c>
      <c r="M21" s="327">
        <v>8727</v>
      </c>
      <c r="N21" s="327">
        <v>7317</v>
      </c>
      <c r="O21" s="327">
        <v>7633</v>
      </c>
      <c r="P21" s="327">
        <v>6887</v>
      </c>
      <c r="Q21" s="327">
        <v>8067</v>
      </c>
      <c r="R21" s="327">
        <v>6105</v>
      </c>
      <c r="S21" s="327">
        <v>5322</v>
      </c>
      <c r="T21" s="8"/>
    </row>
    <row r="22" spans="1:20" ht="15.6" customHeight="1" x14ac:dyDescent="0.25">
      <c r="A22" s="8"/>
      <c r="B22" s="30"/>
      <c r="C22" s="33" t="s">
        <v>20</v>
      </c>
      <c r="D22" s="365" t="s">
        <v>21</v>
      </c>
      <c r="E22" s="365"/>
      <c r="F22" s="365"/>
      <c r="G22" s="327">
        <v>3555</v>
      </c>
      <c r="H22" s="327">
        <v>4744</v>
      </c>
      <c r="I22" s="327">
        <v>4619</v>
      </c>
      <c r="J22" s="327">
        <v>5111</v>
      </c>
      <c r="K22" s="327">
        <v>5531</v>
      </c>
      <c r="L22" s="327">
        <v>6359</v>
      </c>
      <c r="M22" s="327">
        <v>6228</v>
      </c>
      <c r="N22" s="327">
        <v>6426</v>
      </c>
      <c r="O22" s="327">
        <v>7060</v>
      </c>
      <c r="P22" s="327">
        <v>5909</v>
      </c>
      <c r="Q22" s="327">
        <v>5839</v>
      </c>
      <c r="R22" s="327">
        <v>5616</v>
      </c>
      <c r="S22" s="327">
        <v>5100</v>
      </c>
      <c r="T22" s="8"/>
    </row>
    <row r="23" spans="1:20" ht="15.6" customHeight="1" x14ac:dyDescent="0.25">
      <c r="A23" s="8"/>
      <c r="B23" s="30"/>
      <c r="C23" s="33" t="s">
        <v>22</v>
      </c>
      <c r="D23" s="365" t="s">
        <v>23</v>
      </c>
      <c r="E23" s="365"/>
      <c r="F23" s="365"/>
      <c r="G23" s="327">
        <v>796</v>
      </c>
      <c r="H23" s="327">
        <v>906</v>
      </c>
      <c r="I23" s="327">
        <v>929</v>
      </c>
      <c r="J23" s="327">
        <v>931</v>
      </c>
      <c r="K23" s="327">
        <v>934</v>
      </c>
      <c r="L23" s="327">
        <v>931</v>
      </c>
      <c r="M23" s="327">
        <v>927</v>
      </c>
      <c r="N23" s="327">
        <v>943</v>
      </c>
      <c r="O23" s="327">
        <v>952</v>
      </c>
      <c r="P23" s="327">
        <v>991</v>
      </c>
      <c r="Q23" s="327">
        <v>996</v>
      </c>
      <c r="R23" s="327">
        <v>1009</v>
      </c>
      <c r="S23" s="327">
        <v>1041</v>
      </c>
      <c r="T23" s="8"/>
    </row>
    <row r="24" spans="1:20" ht="15.6" customHeight="1" x14ac:dyDescent="0.25">
      <c r="A24" s="8"/>
      <c r="B24" s="366" t="s">
        <v>24</v>
      </c>
      <c r="C24" s="366"/>
      <c r="D24" s="366"/>
      <c r="E24" s="366"/>
      <c r="F24" s="366"/>
      <c r="G24" s="328">
        <v>74883</v>
      </c>
      <c r="H24" s="328">
        <v>94196</v>
      </c>
      <c r="I24" s="328">
        <v>97815</v>
      </c>
      <c r="J24" s="328">
        <v>108582</v>
      </c>
      <c r="K24" s="328">
        <v>119115</v>
      </c>
      <c r="L24" s="328">
        <v>124815</v>
      </c>
      <c r="M24" s="328">
        <v>125049</v>
      </c>
      <c r="N24" s="328">
        <v>127172</v>
      </c>
      <c r="O24" s="328">
        <v>144880</v>
      </c>
      <c r="P24" s="328">
        <v>141570</v>
      </c>
      <c r="Q24" s="328">
        <v>138943</v>
      </c>
      <c r="R24" s="328">
        <v>151882</v>
      </c>
      <c r="S24" s="328">
        <v>143216</v>
      </c>
      <c r="T24" s="8"/>
    </row>
    <row r="25" spans="1:20" ht="7.95" customHeight="1" x14ac:dyDescent="0.25">
      <c r="A25" s="8"/>
      <c r="B25" s="34"/>
      <c r="C25" s="34"/>
      <c r="D25" s="34"/>
      <c r="E25" s="34"/>
      <c r="F25" s="34"/>
      <c r="G25" s="328"/>
      <c r="H25" s="328"/>
      <c r="I25" s="328"/>
      <c r="J25" s="328"/>
      <c r="K25" s="328"/>
      <c r="L25" s="328"/>
      <c r="M25" s="328"/>
      <c r="N25" s="328"/>
      <c r="O25" s="328"/>
      <c r="P25" s="328"/>
      <c r="Q25" s="328"/>
      <c r="R25" s="328"/>
      <c r="S25" s="328"/>
      <c r="T25" s="8"/>
    </row>
    <row r="26" spans="1:20" ht="15.6" customHeight="1" x14ac:dyDescent="0.25">
      <c r="A26" s="8"/>
      <c r="B26" s="362" t="s">
        <v>25</v>
      </c>
      <c r="C26" s="362"/>
      <c r="D26" s="362"/>
      <c r="E26" s="362"/>
      <c r="F26" s="34"/>
      <c r="G26" s="328">
        <v>6943122</v>
      </c>
      <c r="H26" s="328">
        <v>7658350</v>
      </c>
      <c r="I26" s="328">
        <v>7889157</v>
      </c>
      <c r="J26" s="328">
        <v>8282682</v>
      </c>
      <c r="K26" s="328">
        <v>8547343</v>
      </c>
      <c r="L26" s="328">
        <v>8817030</v>
      </c>
      <c r="M26" s="328">
        <v>9670827</v>
      </c>
      <c r="N26" s="328">
        <v>10558059</v>
      </c>
      <c r="O26" s="328">
        <v>11609501</v>
      </c>
      <c r="P26" s="328">
        <v>12260508</v>
      </c>
      <c r="Q26" s="328">
        <v>12603347</v>
      </c>
      <c r="R26" s="328">
        <v>13851488</v>
      </c>
      <c r="S26" s="328">
        <v>13859720</v>
      </c>
      <c r="T26" s="8"/>
    </row>
    <row r="27" spans="1:20" ht="17.399999999999999" customHeight="1" x14ac:dyDescent="0.25">
      <c r="A27" s="8"/>
      <c r="B27" s="30"/>
      <c r="C27" s="30"/>
      <c r="D27" s="30"/>
      <c r="E27" s="30"/>
      <c r="F27" s="30"/>
      <c r="G27" s="329"/>
      <c r="H27" s="329"/>
      <c r="I27" s="329"/>
      <c r="J27" s="329"/>
      <c r="K27" s="329"/>
      <c r="L27" s="329"/>
      <c r="M27" s="329"/>
      <c r="N27" s="329"/>
      <c r="O27" s="329"/>
      <c r="P27" s="329"/>
      <c r="Q27" s="329"/>
      <c r="R27" s="329"/>
      <c r="S27" s="329"/>
      <c r="T27" s="8"/>
    </row>
    <row r="28" spans="1:20" ht="15.6" customHeight="1" x14ac:dyDescent="0.25">
      <c r="A28" s="8"/>
      <c r="B28" s="29" t="s">
        <v>26</v>
      </c>
      <c r="C28" s="30"/>
      <c r="D28" s="30"/>
      <c r="E28" s="30"/>
      <c r="F28" s="30"/>
      <c r="G28" s="329"/>
      <c r="H28" s="329"/>
      <c r="I28" s="329"/>
      <c r="J28" s="329"/>
      <c r="K28" s="329"/>
      <c r="L28" s="329"/>
      <c r="M28" s="329"/>
      <c r="N28" s="329"/>
      <c r="O28" s="329"/>
      <c r="P28" s="329"/>
      <c r="Q28" s="329"/>
      <c r="R28" s="329"/>
      <c r="S28" s="329"/>
      <c r="T28" s="8"/>
    </row>
    <row r="29" spans="1:20" ht="15.6" customHeight="1" x14ac:dyDescent="0.25">
      <c r="A29" s="8"/>
      <c r="B29" s="32" t="s">
        <v>4</v>
      </c>
      <c r="C29" s="362" t="s">
        <v>5</v>
      </c>
      <c r="D29" s="362"/>
      <c r="E29" s="362"/>
      <c r="F29" s="362"/>
      <c r="G29" s="326">
        <v>4695</v>
      </c>
      <c r="H29" s="326">
        <v>5875</v>
      </c>
      <c r="I29" s="326">
        <v>8332</v>
      </c>
      <c r="J29" s="326">
        <v>8573</v>
      </c>
      <c r="K29" s="326">
        <v>8362</v>
      </c>
      <c r="L29" s="326">
        <v>9794</v>
      </c>
      <c r="M29" s="326">
        <v>12619</v>
      </c>
      <c r="N29" s="326">
        <v>13259</v>
      </c>
      <c r="O29" s="326">
        <v>16817</v>
      </c>
      <c r="P29" s="326">
        <v>19603</v>
      </c>
      <c r="Q29" s="326">
        <v>21447</v>
      </c>
      <c r="R29" s="326">
        <v>21731</v>
      </c>
      <c r="S29" s="326">
        <v>21637</v>
      </c>
      <c r="T29" s="8"/>
    </row>
    <row r="30" spans="1:20" ht="15.6" customHeight="1" x14ac:dyDescent="0.25">
      <c r="A30" s="8"/>
      <c r="B30" s="30"/>
      <c r="C30" s="33" t="s">
        <v>6</v>
      </c>
      <c r="D30" s="368" t="s">
        <v>7</v>
      </c>
      <c r="E30" s="368"/>
      <c r="F30" s="368"/>
      <c r="G30" s="327">
        <v>1726</v>
      </c>
      <c r="H30" s="327">
        <v>2066</v>
      </c>
      <c r="I30" s="327">
        <v>2671</v>
      </c>
      <c r="J30" s="327">
        <v>3657</v>
      </c>
      <c r="K30" s="327">
        <v>4089</v>
      </c>
      <c r="L30" s="327">
        <v>4600</v>
      </c>
      <c r="M30" s="327">
        <v>5010</v>
      </c>
      <c r="N30" s="327">
        <v>4707</v>
      </c>
      <c r="O30" s="327">
        <v>5410</v>
      </c>
      <c r="P30" s="327">
        <v>5294</v>
      </c>
      <c r="Q30" s="327">
        <v>5948</v>
      </c>
      <c r="R30" s="327">
        <v>5853</v>
      </c>
      <c r="S30" s="327">
        <v>5845</v>
      </c>
      <c r="T30" s="8"/>
    </row>
    <row r="31" spans="1:20" ht="15.6" customHeight="1" x14ac:dyDescent="0.25">
      <c r="A31" s="8"/>
      <c r="B31" s="30"/>
      <c r="C31" s="33" t="s">
        <v>8</v>
      </c>
      <c r="D31" s="368" t="s">
        <v>9</v>
      </c>
      <c r="E31" s="368"/>
      <c r="F31" s="368"/>
      <c r="G31" s="327">
        <v>2969</v>
      </c>
      <c r="H31" s="327">
        <v>3809</v>
      </c>
      <c r="I31" s="327">
        <v>5661</v>
      </c>
      <c r="J31" s="327">
        <v>4916</v>
      </c>
      <c r="K31" s="327">
        <v>4273</v>
      </c>
      <c r="L31" s="327">
        <v>5194</v>
      </c>
      <c r="M31" s="327">
        <v>7609</v>
      </c>
      <c r="N31" s="327">
        <v>8552</v>
      </c>
      <c r="O31" s="327">
        <v>11407</v>
      </c>
      <c r="P31" s="327">
        <v>14309</v>
      </c>
      <c r="Q31" s="327">
        <v>15499</v>
      </c>
      <c r="R31" s="327">
        <v>15878</v>
      </c>
      <c r="S31" s="327">
        <v>15792</v>
      </c>
      <c r="T31" s="8"/>
    </row>
    <row r="32" spans="1:20" ht="15.6" customHeight="1" x14ac:dyDescent="0.25">
      <c r="A32" s="8"/>
      <c r="B32" s="32" t="s">
        <v>10</v>
      </c>
      <c r="C32" s="362" t="s">
        <v>11</v>
      </c>
      <c r="D32" s="362"/>
      <c r="E32" s="362"/>
      <c r="F32" s="362"/>
      <c r="G32" s="326">
        <v>136</v>
      </c>
      <c r="H32" s="326">
        <v>132</v>
      </c>
      <c r="I32" s="326">
        <v>5692</v>
      </c>
      <c r="J32" s="326">
        <v>7593</v>
      </c>
      <c r="K32" s="326">
        <v>8814</v>
      </c>
      <c r="L32" s="326">
        <v>13079</v>
      </c>
      <c r="M32" s="326">
        <v>16844</v>
      </c>
      <c r="N32" s="326">
        <v>17368</v>
      </c>
      <c r="O32" s="326">
        <v>18539</v>
      </c>
      <c r="P32" s="326">
        <v>15985</v>
      </c>
      <c r="Q32" s="326">
        <v>16714</v>
      </c>
      <c r="R32" s="326">
        <v>18643</v>
      </c>
      <c r="S32" s="326">
        <v>19931</v>
      </c>
      <c r="T32" s="8"/>
    </row>
    <row r="33" spans="1:20" ht="15.6" customHeight="1" x14ac:dyDescent="0.25">
      <c r="A33" s="8"/>
      <c r="B33" s="32"/>
      <c r="C33" s="33" t="s">
        <v>6</v>
      </c>
      <c r="D33" s="365" t="s">
        <v>12</v>
      </c>
      <c r="E33" s="365"/>
      <c r="F33" s="365"/>
      <c r="G33" s="327">
        <v>72</v>
      </c>
      <c r="H33" s="327">
        <v>72</v>
      </c>
      <c r="I33" s="327">
        <v>4004</v>
      </c>
      <c r="J33" s="327">
        <v>4791</v>
      </c>
      <c r="K33" s="327">
        <v>5399</v>
      </c>
      <c r="L33" s="327">
        <v>4334</v>
      </c>
      <c r="M33" s="327">
        <v>3687</v>
      </c>
      <c r="N33" s="327">
        <v>4096</v>
      </c>
      <c r="O33" s="327">
        <v>4397</v>
      </c>
      <c r="P33" s="327">
        <v>2994</v>
      </c>
      <c r="Q33" s="327">
        <v>3119</v>
      </c>
      <c r="R33" s="327">
        <v>3510</v>
      </c>
      <c r="S33" s="327">
        <v>4051</v>
      </c>
      <c r="T33" s="8"/>
    </row>
    <row r="34" spans="1:20" ht="15.6" customHeight="1" x14ac:dyDescent="0.25">
      <c r="A34" s="8"/>
      <c r="B34" s="30"/>
      <c r="C34" s="33" t="s">
        <v>8</v>
      </c>
      <c r="D34" s="365" t="s">
        <v>13</v>
      </c>
      <c r="E34" s="365"/>
      <c r="F34" s="365"/>
      <c r="G34" s="327">
        <v>64</v>
      </c>
      <c r="H34" s="327">
        <v>60</v>
      </c>
      <c r="I34" s="327">
        <v>1688</v>
      </c>
      <c r="J34" s="327">
        <v>2802</v>
      </c>
      <c r="K34" s="327">
        <v>3415</v>
      </c>
      <c r="L34" s="327">
        <v>8745</v>
      </c>
      <c r="M34" s="327">
        <v>13157</v>
      </c>
      <c r="N34" s="327">
        <v>13272</v>
      </c>
      <c r="O34" s="327">
        <v>14142</v>
      </c>
      <c r="P34" s="327">
        <v>12991</v>
      </c>
      <c r="Q34" s="327">
        <v>13595</v>
      </c>
      <c r="R34" s="327">
        <v>15133</v>
      </c>
      <c r="S34" s="327">
        <v>15880</v>
      </c>
      <c r="T34" s="8"/>
    </row>
    <row r="35" spans="1:20" ht="15.6" customHeight="1" x14ac:dyDescent="0.25">
      <c r="A35" s="8"/>
      <c r="B35" s="32" t="s">
        <v>14</v>
      </c>
      <c r="C35" s="367" t="s">
        <v>15</v>
      </c>
      <c r="D35" s="367"/>
      <c r="E35" s="367"/>
      <c r="F35" s="367"/>
      <c r="G35" s="326">
        <v>48</v>
      </c>
      <c r="H35" s="326">
        <v>26</v>
      </c>
      <c r="I35" s="326">
        <v>32</v>
      </c>
      <c r="J35" s="326">
        <v>82</v>
      </c>
      <c r="K35" s="326">
        <v>89</v>
      </c>
      <c r="L35" s="326">
        <v>63</v>
      </c>
      <c r="M35" s="326">
        <v>67</v>
      </c>
      <c r="N35" s="326">
        <v>88</v>
      </c>
      <c r="O35" s="326">
        <v>67</v>
      </c>
      <c r="P35" s="326">
        <v>109</v>
      </c>
      <c r="Q35" s="326">
        <v>47</v>
      </c>
      <c r="R35" s="326">
        <v>204</v>
      </c>
      <c r="S35" s="326">
        <v>201</v>
      </c>
      <c r="T35" s="8"/>
    </row>
    <row r="36" spans="1:20" ht="15.6" customHeight="1" x14ac:dyDescent="0.25">
      <c r="A36" s="8"/>
      <c r="B36" s="32" t="s">
        <v>16</v>
      </c>
      <c r="C36" s="362" t="s">
        <v>17</v>
      </c>
      <c r="D36" s="362"/>
      <c r="E36" s="362"/>
      <c r="F36" s="362"/>
      <c r="G36" s="326">
        <v>13428</v>
      </c>
      <c r="H36" s="326">
        <v>18926</v>
      </c>
      <c r="I36" s="326">
        <v>18486</v>
      </c>
      <c r="J36" s="326">
        <v>23631</v>
      </c>
      <c r="K36" s="326">
        <v>21690</v>
      </c>
      <c r="L36" s="326">
        <v>24549</v>
      </c>
      <c r="M36" s="326">
        <v>26506</v>
      </c>
      <c r="N36" s="326">
        <v>21916</v>
      </c>
      <c r="O36" s="326">
        <v>26455</v>
      </c>
      <c r="P36" s="326">
        <v>28859</v>
      </c>
      <c r="Q36" s="326">
        <v>28774</v>
      </c>
      <c r="R36" s="326">
        <v>32439</v>
      </c>
      <c r="S36" s="326">
        <v>29522</v>
      </c>
      <c r="T36" s="8"/>
    </row>
    <row r="37" spans="1:20" ht="15.6" customHeight="1" x14ac:dyDescent="0.25">
      <c r="A37" s="8"/>
      <c r="B37" s="30"/>
      <c r="C37" s="33" t="s">
        <v>6</v>
      </c>
      <c r="D37" s="364" t="s">
        <v>18</v>
      </c>
      <c r="E37" s="364"/>
      <c r="F37" s="364"/>
      <c r="G37" s="327">
        <v>171</v>
      </c>
      <c r="H37" s="327">
        <v>165</v>
      </c>
      <c r="I37" s="327">
        <v>365</v>
      </c>
      <c r="J37" s="327">
        <v>439</v>
      </c>
      <c r="K37" s="327">
        <v>479</v>
      </c>
      <c r="L37" s="327">
        <v>945</v>
      </c>
      <c r="M37" s="327">
        <v>842</v>
      </c>
      <c r="N37" s="327">
        <v>885</v>
      </c>
      <c r="O37" s="327">
        <v>1001</v>
      </c>
      <c r="P37" s="327">
        <v>1265</v>
      </c>
      <c r="Q37" s="327">
        <v>1201</v>
      </c>
      <c r="R37" s="327">
        <v>1623</v>
      </c>
      <c r="S37" s="327">
        <v>1693</v>
      </c>
      <c r="T37" s="8"/>
    </row>
    <row r="38" spans="1:20" ht="15.6" customHeight="1" x14ac:dyDescent="0.25">
      <c r="A38" s="8"/>
      <c r="B38" s="30"/>
      <c r="C38" s="33" t="s">
        <v>8</v>
      </c>
      <c r="D38" s="365" t="s">
        <v>19</v>
      </c>
      <c r="E38" s="365"/>
      <c r="F38" s="365"/>
      <c r="G38" s="327">
        <v>7059</v>
      </c>
      <c r="H38" s="327">
        <v>11922</v>
      </c>
      <c r="I38" s="327">
        <v>11202</v>
      </c>
      <c r="J38" s="327">
        <v>16976</v>
      </c>
      <c r="K38" s="327">
        <v>14592</v>
      </c>
      <c r="L38" s="327">
        <v>15751</v>
      </c>
      <c r="M38" s="327">
        <v>17267</v>
      </c>
      <c r="N38" s="327">
        <v>12999</v>
      </c>
      <c r="O38" s="327">
        <v>16143</v>
      </c>
      <c r="P38" s="327">
        <v>18205</v>
      </c>
      <c r="Q38" s="327">
        <v>18727</v>
      </c>
      <c r="R38" s="327">
        <v>21111</v>
      </c>
      <c r="S38" s="327">
        <v>18650</v>
      </c>
      <c r="T38" s="8"/>
    </row>
    <row r="39" spans="1:20" ht="15.6" customHeight="1" x14ac:dyDescent="0.25">
      <c r="A39" s="8"/>
      <c r="B39" s="30"/>
      <c r="C39" s="33" t="s">
        <v>20</v>
      </c>
      <c r="D39" s="365" t="s">
        <v>21</v>
      </c>
      <c r="E39" s="365"/>
      <c r="F39" s="365"/>
      <c r="G39" s="327">
        <v>6175</v>
      </c>
      <c r="H39" s="327">
        <v>6815</v>
      </c>
      <c r="I39" s="327">
        <v>6893</v>
      </c>
      <c r="J39" s="327">
        <v>6167</v>
      </c>
      <c r="K39" s="327">
        <v>6514</v>
      </c>
      <c r="L39" s="327">
        <v>7747</v>
      </c>
      <c r="M39" s="327">
        <v>8281</v>
      </c>
      <c r="N39" s="327">
        <v>7916</v>
      </c>
      <c r="O39" s="327">
        <v>9164</v>
      </c>
      <c r="P39" s="327">
        <v>9241</v>
      </c>
      <c r="Q39" s="327">
        <v>8695</v>
      </c>
      <c r="R39" s="327">
        <v>9554</v>
      </c>
      <c r="S39" s="327">
        <v>9028</v>
      </c>
      <c r="T39" s="8"/>
    </row>
    <row r="40" spans="1:20" ht="15.6" customHeight="1" x14ac:dyDescent="0.25">
      <c r="A40" s="8"/>
      <c r="B40" s="30"/>
      <c r="C40" s="33" t="s">
        <v>22</v>
      </c>
      <c r="D40" s="365" t="s">
        <v>23</v>
      </c>
      <c r="E40" s="365"/>
      <c r="F40" s="365"/>
      <c r="G40" s="327">
        <v>23</v>
      </c>
      <c r="H40" s="327">
        <v>24</v>
      </c>
      <c r="I40" s="327">
        <v>26</v>
      </c>
      <c r="J40" s="327">
        <v>49</v>
      </c>
      <c r="K40" s="327">
        <v>105</v>
      </c>
      <c r="L40" s="327">
        <v>106</v>
      </c>
      <c r="M40" s="327">
        <v>116</v>
      </c>
      <c r="N40" s="327">
        <v>116</v>
      </c>
      <c r="O40" s="327">
        <v>147</v>
      </c>
      <c r="P40" s="327">
        <v>148</v>
      </c>
      <c r="Q40" s="327">
        <v>151</v>
      </c>
      <c r="R40" s="327">
        <v>151</v>
      </c>
      <c r="S40" s="327">
        <v>151</v>
      </c>
      <c r="T40" s="8"/>
    </row>
    <row r="41" spans="1:20" ht="15.6" customHeight="1" x14ac:dyDescent="0.25">
      <c r="A41" s="8"/>
      <c r="B41" s="366" t="s">
        <v>24</v>
      </c>
      <c r="C41" s="366"/>
      <c r="D41" s="366"/>
      <c r="E41" s="366"/>
      <c r="F41" s="366"/>
      <c r="G41" s="328">
        <v>18307</v>
      </c>
      <c r="H41" s="328">
        <v>24959</v>
      </c>
      <c r="I41" s="328">
        <v>32542</v>
      </c>
      <c r="J41" s="328">
        <v>39879</v>
      </c>
      <c r="K41" s="328">
        <v>38955</v>
      </c>
      <c r="L41" s="328">
        <v>47485</v>
      </c>
      <c r="M41" s="328">
        <v>56036</v>
      </c>
      <c r="N41" s="328">
        <v>52631</v>
      </c>
      <c r="O41" s="328">
        <v>61878</v>
      </c>
      <c r="P41" s="328">
        <v>64556</v>
      </c>
      <c r="Q41" s="328">
        <v>66982</v>
      </c>
      <c r="R41" s="328">
        <v>73017</v>
      </c>
      <c r="S41" s="328">
        <v>71291</v>
      </c>
      <c r="T41" s="8"/>
    </row>
    <row r="42" spans="1:20" ht="9.6" customHeight="1" x14ac:dyDescent="0.25">
      <c r="A42" s="8"/>
      <c r="B42" s="34"/>
      <c r="C42" s="34"/>
      <c r="D42" s="34"/>
      <c r="E42" s="34"/>
      <c r="F42" s="34"/>
      <c r="G42" s="328"/>
      <c r="H42" s="328"/>
      <c r="I42" s="328"/>
      <c r="J42" s="328"/>
      <c r="K42" s="328"/>
      <c r="L42" s="328"/>
      <c r="M42" s="328"/>
      <c r="N42" s="328"/>
      <c r="O42" s="328"/>
      <c r="P42" s="328"/>
      <c r="Q42" s="328"/>
      <c r="R42" s="328"/>
      <c r="S42" s="328"/>
      <c r="T42" s="8"/>
    </row>
    <row r="43" spans="1:20" ht="15.6" customHeight="1" x14ac:dyDescent="0.25">
      <c r="A43" s="8"/>
      <c r="B43" s="362" t="s">
        <v>27</v>
      </c>
      <c r="C43" s="362"/>
      <c r="D43" s="362"/>
      <c r="E43" s="362"/>
      <c r="F43" s="34"/>
      <c r="G43" s="328">
        <v>6242807</v>
      </c>
      <c r="H43" s="328">
        <v>6802433</v>
      </c>
      <c r="I43" s="328">
        <v>6836777</v>
      </c>
      <c r="J43" s="328">
        <v>7043987</v>
      </c>
      <c r="K43" s="328">
        <v>7081067</v>
      </c>
      <c r="L43" s="328">
        <v>7016902</v>
      </c>
      <c r="M43" s="328">
        <v>7601807</v>
      </c>
      <c r="N43" s="328">
        <v>8344694</v>
      </c>
      <c r="O43" s="328">
        <v>9026595</v>
      </c>
      <c r="P43" s="328">
        <v>9459740</v>
      </c>
      <c r="Q43" s="328">
        <v>9706108</v>
      </c>
      <c r="R43" s="328">
        <v>10399439</v>
      </c>
      <c r="S43" s="328">
        <v>10543036</v>
      </c>
      <c r="T43" s="8"/>
    </row>
    <row r="44" spans="1:20" ht="18" customHeight="1" x14ac:dyDescent="0.25">
      <c r="A44" s="8"/>
      <c r="B44" s="30"/>
      <c r="C44" s="30"/>
      <c r="D44" s="30"/>
      <c r="E44" s="30"/>
      <c r="F44" s="30"/>
      <c r="G44" s="329"/>
      <c r="H44" s="329"/>
      <c r="I44" s="329"/>
      <c r="J44" s="329"/>
      <c r="K44" s="329"/>
      <c r="L44" s="329"/>
      <c r="M44" s="329"/>
      <c r="N44" s="329"/>
      <c r="O44" s="329"/>
      <c r="P44" s="329"/>
      <c r="Q44" s="329"/>
      <c r="R44" s="329"/>
      <c r="S44" s="329"/>
      <c r="T44" s="8"/>
    </row>
    <row r="45" spans="1:20" ht="15.6" customHeight="1" x14ac:dyDescent="0.25">
      <c r="A45" s="8"/>
      <c r="B45" s="29" t="s">
        <v>28</v>
      </c>
      <c r="C45" s="30"/>
      <c r="D45" s="30"/>
      <c r="E45" s="30"/>
      <c r="F45" s="30"/>
      <c r="G45" s="329"/>
      <c r="H45" s="329"/>
      <c r="I45" s="329"/>
      <c r="J45" s="329"/>
      <c r="K45" s="329"/>
      <c r="L45" s="329"/>
      <c r="M45" s="329"/>
      <c r="N45" s="329"/>
      <c r="O45" s="329"/>
      <c r="P45" s="329"/>
      <c r="Q45" s="329"/>
      <c r="R45" s="329"/>
      <c r="S45" s="329"/>
      <c r="T45" s="8"/>
    </row>
    <row r="46" spans="1:20" ht="15.6" customHeight="1" x14ac:dyDescent="0.25">
      <c r="A46" s="8"/>
      <c r="B46" s="32" t="s">
        <v>4</v>
      </c>
      <c r="C46" s="362" t="s">
        <v>5</v>
      </c>
      <c r="D46" s="362"/>
      <c r="E46" s="362"/>
      <c r="F46" s="362"/>
      <c r="G46" s="326">
        <v>47441</v>
      </c>
      <c r="H46" s="326">
        <v>57935</v>
      </c>
      <c r="I46" s="326">
        <v>65890</v>
      </c>
      <c r="J46" s="326">
        <v>71915</v>
      </c>
      <c r="K46" s="326">
        <v>75472</v>
      </c>
      <c r="L46" s="326">
        <v>78220</v>
      </c>
      <c r="M46" s="326">
        <v>79930</v>
      </c>
      <c r="N46" s="326">
        <v>78902</v>
      </c>
      <c r="O46" s="326">
        <v>88946</v>
      </c>
      <c r="P46" s="326">
        <v>89763</v>
      </c>
      <c r="Q46" s="326">
        <v>82429</v>
      </c>
      <c r="R46" s="326">
        <v>90048</v>
      </c>
      <c r="S46" s="326">
        <v>86410</v>
      </c>
      <c r="T46" s="8"/>
    </row>
    <row r="47" spans="1:20" ht="15.6" customHeight="1" x14ac:dyDescent="0.25">
      <c r="A47" s="8"/>
      <c r="B47" s="30"/>
      <c r="C47" s="33" t="s">
        <v>6</v>
      </c>
      <c r="D47" s="368" t="s">
        <v>7</v>
      </c>
      <c r="E47" s="368"/>
      <c r="F47" s="368"/>
      <c r="G47" s="327">
        <v>35134</v>
      </c>
      <c r="H47" s="327">
        <v>44539</v>
      </c>
      <c r="I47" s="327">
        <v>52274</v>
      </c>
      <c r="J47" s="327">
        <v>56095</v>
      </c>
      <c r="K47" s="327">
        <v>56557</v>
      </c>
      <c r="L47" s="327">
        <v>59993</v>
      </c>
      <c r="M47" s="327">
        <v>63226</v>
      </c>
      <c r="N47" s="327">
        <v>64403</v>
      </c>
      <c r="O47" s="327">
        <v>75455</v>
      </c>
      <c r="P47" s="327">
        <v>78888</v>
      </c>
      <c r="Q47" s="327">
        <v>73874</v>
      </c>
      <c r="R47" s="327">
        <v>82806</v>
      </c>
      <c r="S47" s="327">
        <v>80468</v>
      </c>
      <c r="T47" s="8"/>
    </row>
    <row r="48" spans="1:20" ht="15.6" customHeight="1" x14ac:dyDescent="0.25">
      <c r="A48" s="8"/>
      <c r="B48" s="30"/>
      <c r="C48" s="33" t="s">
        <v>8</v>
      </c>
      <c r="D48" s="368" t="s">
        <v>9</v>
      </c>
      <c r="E48" s="368"/>
      <c r="F48" s="368"/>
      <c r="G48" s="327">
        <v>12307</v>
      </c>
      <c r="H48" s="327">
        <v>13396</v>
      </c>
      <c r="I48" s="327">
        <v>13616</v>
      </c>
      <c r="J48" s="327">
        <v>15820</v>
      </c>
      <c r="K48" s="327">
        <v>18915</v>
      </c>
      <c r="L48" s="327">
        <v>18227</v>
      </c>
      <c r="M48" s="327">
        <v>16704</v>
      </c>
      <c r="N48" s="327">
        <v>14499</v>
      </c>
      <c r="O48" s="327">
        <v>13491</v>
      </c>
      <c r="P48" s="327">
        <v>10875</v>
      </c>
      <c r="Q48" s="327">
        <v>8555</v>
      </c>
      <c r="R48" s="327">
        <v>7242</v>
      </c>
      <c r="S48" s="327">
        <v>5942</v>
      </c>
      <c r="T48" s="8"/>
    </row>
    <row r="49" spans="1:20" ht="15.6" customHeight="1" x14ac:dyDescent="0.25">
      <c r="A49" s="8"/>
      <c r="B49" s="32" t="s">
        <v>10</v>
      </c>
      <c r="C49" s="362" t="s">
        <v>11</v>
      </c>
      <c r="D49" s="362"/>
      <c r="E49" s="362"/>
      <c r="F49" s="362"/>
      <c r="G49" s="326">
        <v>2407</v>
      </c>
      <c r="H49" s="326">
        <v>3270</v>
      </c>
      <c r="I49" s="326">
        <v>-2372</v>
      </c>
      <c r="J49" s="326">
        <v>-4264</v>
      </c>
      <c r="K49" s="326">
        <v>-230</v>
      </c>
      <c r="L49" s="326">
        <v>-3824</v>
      </c>
      <c r="M49" s="326">
        <v>-5578</v>
      </c>
      <c r="N49" s="326">
        <v>-2593</v>
      </c>
      <c r="O49" s="326">
        <v>-1449</v>
      </c>
      <c r="P49" s="326">
        <v>-2903</v>
      </c>
      <c r="Q49" s="326">
        <v>-1491</v>
      </c>
      <c r="R49" s="326">
        <v>4120</v>
      </c>
      <c r="S49" s="326">
        <v>-765</v>
      </c>
      <c r="T49" s="8"/>
    </row>
    <row r="50" spans="1:20" ht="15.6" customHeight="1" x14ac:dyDescent="0.25">
      <c r="A50" s="8"/>
      <c r="B50" s="32"/>
      <c r="C50" s="33" t="s">
        <v>6</v>
      </c>
      <c r="D50" s="365" t="s">
        <v>12</v>
      </c>
      <c r="E50" s="365"/>
      <c r="F50" s="365"/>
      <c r="G50" s="327">
        <v>1931</v>
      </c>
      <c r="H50" s="327">
        <v>2952</v>
      </c>
      <c r="I50" s="327">
        <v>-1450</v>
      </c>
      <c r="J50" s="327">
        <v>-2618</v>
      </c>
      <c r="K50" s="327">
        <v>-2200</v>
      </c>
      <c r="L50" s="327">
        <v>-1371</v>
      </c>
      <c r="M50" s="327">
        <v>80</v>
      </c>
      <c r="N50" s="327">
        <v>1753</v>
      </c>
      <c r="O50" s="327">
        <v>3405</v>
      </c>
      <c r="P50" s="327">
        <v>2804</v>
      </c>
      <c r="Q50" s="327">
        <v>4511</v>
      </c>
      <c r="R50" s="327">
        <v>9102</v>
      </c>
      <c r="S50" s="327">
        <v>7283</v>
      </c>
      <c r="T50" s="8"/>
    </row>
    <row r="51" spans="1:20" ht="15.6" customHeight="1" x14ac:dyDescent="0.25">
      <c r="A51" s="8"/>
      <c r="B51" s="30"/>
      <c r="C51" s="33" t="s">
        <v>8</v>
      </c>
      <c r="D51" s="365" t="s">
        <v>13</v>
      </c>
      <c r="E51" s="365"/>
      <c r="F51" s="365"/>
      <c r="G51" s="327">
        <v>476</v>
      </c>
      <c r="H51" s="327">
        <v>318</v>
      </c>
      <c r="I51" s="327">
        <v>-922</v>
      </c>
      <c r="J51" s="327">
        <v>-1646</v>
      </c>
      <c r="K51" s="327">
        <v>1970</v>
      </c>
      <c r="L51" s="327">
        <v>-2453</v>
      </c>
      <c r="M51" s="327">
        <v>-5658</v>
      </c>
      <c r="N51" s="327">
        <v>-4346</v>
      </c>
      <c r="O51" s="327">
        <v>-4854</v>
      </c>
      <c r="P51" s="327">
        <v>-5707</v>
      </c>
      <c r="Q51" s="327">
        <v>-6002</v>
      </c>
      <c r="R51" s="327">
        <v>-4982</v>
      </c>
      <c r="S51" s="327">
        <v>-8048</v>
      </c>
      <c r="T51" s="8"/>
    </row>
    <row r="52" spans="1:20" ht="15.6" customHeight="1" x14ac:dyDescent="0.25">
      <c r="A52" s="8"/>
      <c r="B52" s="32" t="s">
        <v>14</v>
      </c>
      <c r="C52" s="367" t="s">
        <v>15</v>
      </c>
      <c r="D52" s="367"/>
      <c r="E52" s="367"/>
      <c r="F52" s="367"/>
      <c r="G52" s="326">
        <v>7</v>
      </c>
      <c r="H52" s="326">
        <v>51</v>
      </c>
      <c r="I52" s="326">
        <v>69</v>
      </c>
      <c r="J52" s="326">
        <v>16</v>
      </c>
      <c r="K52" s="326">
        <v>-33</v>
      </c>
      <c r="L52" s="326">
        <v>19</v>
      </c>
      <c r="M52" s="326">
        <v>7</v>
      </c>
      <c r="N52" s="326">
        <v>-17</v>
      </c>
      <c r="O52" s="326">
        <v>-11</v>
      </c>
      <c r="P52" s="326">
        <v>32</v>
      </c>
      <c r="Q52" s="326">
        <v>24</v>
      </c>
      <c r="R52" s="326">
        <v>-54</v>
      </c>
      <c r="S52" s="326">
        <v>87</v>
      </c>
      <c r="T52" s="8"/>
    </row>
    <row r="53" spans="1:20" ht="15.6" customHeight="1" x14ac:dyDescent="0.25">
      <c r="A53" s="8"/>
      <c r="B53" s="32" t="s">
        <v>16</v>
      </c>
      <c r="C53" s="362" t="s">
        <v>17</v>
      </c>
      <c r="D53" s="362"/>
      <c r="E53" s="362"/>
      <c r="F53" s="362"/>
      <c r="G53" s="326">
        <v>6721</v>
      </c>
      <c r="H53" s="326">
        <v>7981</v>
      </c>
      <c r="I53" s="326">
        <v>1686</v>
      </c>
      <c r="J53" s="326">
        <v>1036</v>
      </c>
      <c r="K53" s="326">
        <v>4951</v>
      </c>
      <c r="L53" s="326">
        <v>2915</v>
      </c>
      <c r="M53" s="326">
        <v>-5346</v>
      </c>
      <c r="N53" s="326">
        <v>-1751</v>
      </c>
      <c r="O53" s="326">
        <v>-4484</v>
      </c>
      <c r="P53" s="326">
        <v>-9878</v>
      </c>
      <c r="Q53" s="326">
        <v>-9001</v>
      </c>
      <c r="R53" s="326">
        <v>-15249</v>
      </c>
      <c r="S53" s="326">
        <v>-13807</v>
      </c>
      <c r="T53" s="8"/>
    </row>
    <row r="54" spans="1:20" ht="15.6" customHeight="1" x14ac:dyDescent="0.25">
      <c r="A54" s="8"/>
      <c r="B54" s="30"/>
      <c r="C54" s="33" t="s">
        <v>6</v>
      </c>
      <c r="D54" s="364" t="s">
        <v>18</v>
      </c>
      <c r="E54" s="364"/>
      <c r="F54" s="364"/>
      <c r="G54" s="327">
        <v>5063</v>
      </c>
      <c r="H54" s="327">
        <v>6478</v>
      </c>
      <c r="I54" s="327">
        <v>4965</v>
      </c>
      <c r="J54" s="327">
        <v>4824</v>
      </c>
      <c r="K54" s="327">
        <v>4482</v>
      </c>
      <c r="L54" s="327">
        <v>3901</v>
      </c>
      <c r="M54" s="327">
        <v>4436</v>
      </c>
      <c r="N54" s="327">
        <v>4594</v>
      </c>
      <c r="O54" s="327">
        <v>5325</v>
      </c>
      <c r="P54" s="327">
        <v>3929</v>
      </c>
      <c r="Q54" s="327">
        <v>3670</v>
      </c>
      <c r="R54" s="327">
        <v>2837</v>
      </c>
      <c r="S54" s="327">
        <v>2559</v>
      </c>
      <c r="T54" s="8"/>
    </row>
    <row r="55" spans="1:20" ht="15.6" customHeight="1" x14ac:dyDescent="0.25">
      <c r="A55" s="8"/>
      <c r="B55" s="30"/>
      <c r="C55" s="33" t="s">
        <v>8</v>
      </c>
      <c r="D55" s="365" t="s">
        <v>19</v>
      </c>
      <c r="E55" s="365"/>
      <c r="F55" s="365"/>
      <c r="G55" s="327">
        <v>3505</v>
      </c>
      <c r="H55" s="327">
        <v>2692</v>
      </c>
      <c r="I55" s="327">
        <v>-1908</v>
      </c>
      <c r="J55" s="327">
        <v>-3614</v>
      </c>
      <c r="K55" s="327">
        <v>623</v>
      </c>
      <c r="L55" s="327">
        <v>-423</v>
      </c>
      <c r="M55" s="327">
        <v>-8540</v>
      </c>
      <c r="N55" s="327">
        <v>-5682</v>
      </c>
      <c r="O55" s="327">
        <v>-8510</v>
      </c>
      <c r="P55" s="327">
        <v>-11318</v>
      </c>
      <c r="Q55" s="327">
        <v>-10660</v>
      </c>
      <c r="R55" s="327">
        <v>-15006</v>
      </c>
      <c r="S55" s="327">
        <v>-13328</v>
      </c>
      <c r="T55" s="8"/>
    </row>
    <row r="56" spans="1:20" ht="15.6" customHeight="1" x14ac:dyDescent="0.25">
      <c r="A56" s="8"/>
      <c r="B56" s="30"/>
      <c r="C56" s="33" t="s">
        <v>20</v>
      </c>
      <c r="D56" s="365" t="s">
        <v>21</v>
      </c>
      <c r="E56" s="365"/>
      <c r="F56" s="365"/>
      <c r="G56" s="327">
        <v>-2620</v>
      </c>
      <c r="H56" s="327">
        <v>-2071</v>
      </c>
      <c r="I56" s="327">
        <v>-2274</v>
      </c>
      <c r="J56" s="327">
        <v>-1056</v>
      </c>
      <c r="K56" s="327">
        <v>-983</v>
      </c>
      <c r="L56" s="327">
        <v>-1388</v>
      </c>
      <c r="M56" s="327">
        <v>-2053</v>
      </c>
      <c r="N56" s="327">
        <v>-1490</v>
      </c>
      <c r="O56" s="327">
        <v>-2104</v>
      </c>
      <c r="P56" s="327">
        <v>-3332</v>
      </c>
      <c r="Q56" s="327">
        <v>-2856</v>
      </c>
      <c r="R56" s="327">
        <v>-3938</v>
      </c>
      <c r="S56" s="327">
        <v>-3928</v>
      </c>
      <c r="T56" s="8"/>
    </row>
    <row r="57" spans="1:20" ht="15.6" customHeight="1" x14ac:dyDescent="0.25">
      <c r="A57" s="8"/>
      <c r="B57" s="30"/>
      <c r="C57" s="33" t="s">
        <v>22</v>
      </c>
      <c r="D57" s="365" t="s">
        <v>23</v>
      </c>
      <c r="E57" s="365"/>
      <c r="F57" s="365"/>
      <c r="G57" s="327">
        <v>773</v>
      </c>
      <c r="H57" s="327">
        <v>882</v>
      </c>
      <c r="I57" s="327">
        <v>903</v>
      </c>
      <c r="J57" s="327">
        <v>882</v>
      </c>
      <c r="K57" s="327">
        <v>829</v>
      </c>
      <c r="L57" s="327">
        <v>825</v>
      </c>
      <c r="M57" s="327">
        <v>811</v>
      </c>
      <c r="N57" s="327">
        <v>827</v>
      </c>
      <c r="O57" s="327">
        <v>805</v>
      </c>
      <c r="P57" s="327">
        <v>843</v>
      </c>
      <c r="Q57" s="327">
        <v>845</v>
      </c>
      <c r="R57" s="327">
        <v>858</v>
      </c>
      <c r="S57" s="327">
        <v>890</v>
      </c>
      <c r="T57" s="8"/>
    </row>
    <row r="58" spans="1:20" ht="15.6" customHeight="1" x14ac:dyDescent="0.25">
      <c r="A58" s="8"/>
      <c r="B58" s="366" t="s">
        <v>24</v>
      </c>
      <c r="C58" s="366"/>
      <c r="D58" s="366"/>
      <c r="E58" s="366"/>
      <c r="F58" s="366"/>
      <c r="G58" s="328">
        <v>56576</v>
      </c>
      <c r="H58" s="328">
        <v>69237</v>
      </c>
      <c r="I58" s="328">
        <v>65273</v>
      </c>
      <c r="J58" s="328">
        <v>68703</v>
      </c>
      <c r="K58" s="328">
        <v>80160</v>
      </c>
      <c r="L58" s="328">
        <v>77330</v>
      </c>
      <c r="M58" s="328">
        <v>69013</v>
      </c>
      <c r="N58" s="328">
        <v>74541</v>
      </c>
      <c r="O58" s="328">
        <v>83002</v>
      </c>
      <c r="P58" s="328">
        <v>77014</v>
      </c>
      <c r="Q58" s="328">
        <v>71961</v>
      </c>
      <c r="R58" s="328">
        <v>78865</v>
      </c>
      <c r="S58" s="328">
        <v>71925</v>
      </c>
      <c r="T58" s="8"/>
    </row>
    <row r="59" spans="1:20" ht="8.4" customHeight="1" x14ac:dyDescent="0.25">
      <c r="A59" s="8"/>
      <c r="B59" s="30"/>
      <c r="C59" s="30"/>
      <c r="D59" s="30"/>
      <c r="E59" s="30"/>
      <c r="F59" s="30"/>
      <c r="G59" s="329"/>
      <c r="H59" s="329"/>
      <c r="I59" s="329"/>
      <c r="J59" s="329"/>
      <c r="K59" s="329"/>
      <c r="L59" s="329"/>
      <c r="M59" s="329"/>
      <c r="N59" s="329"/>
      <c r="O59" s="329"/>
      <c r="P59" s="329"/>
      <c r="Q59" s="329"/>
      <c r="R59" s="329"/>
      <c r="S59" s="329"/>
      <c r="T59" s="8"/>
    </row>
    <row r="60" spans="1:20" ht="15.6" customHeight="1" x14ac:dyDescent="0.25">
      <c r="A60" s="8"/>
      <c r="B60" s="362" t="s">
        <v>29</v>
      </c>
      <c r="C60" s="362"/>
      <c r="D60" s="362"/>
      <c r="E60" s="362"/>
      <c r="F60" s="30"/>
      <c r="G60" s="328">
        <v>700315</v>
      </c>
      <c r="H60" s="328">
        <v>855917</v>
      </c>
      <c r="I60" s="328">
        <v>1052380</v>
      </c>
      <c r="J60" s="328">
        <v>1238695</v>
      </c>
      <c r="K60" s="328">
        <v>1466276</v>
      </c>
      <c r="L60" s="328">
        <v>1800128</v>
      </c>
      <c r="M60" s="328">
        <v>2069020</v>
      </c>
      <c r="N60" s="328">
        <v>2213365</v>
      </c>
      <c r="O60" s="328">
        <v>2582906</v>
      </c>
      <c r="P60" s="328">
        <v>2800768</v>
      </c>
      <c r="Q60" s="328">
        <v>2897239</v>
      </c>
      <c r="R60" s="328">
        <v>3452049</v>
      </c>
      <c r="S60" s="328">
        <v>3316684</v>
      </c>
      <c r="T60" s="8"/>
    </row>
    <row r="61" spans="1:20" ht="18.600000000000001" customHeight="1" x14ac:dyDescent="0.25">
      <c r="A61" s="8"/>
      <c r="B61" s="363" t="s">
        <v>30</v>
      </c>
      <c r="C61" s="363"/>
      <c r="D61" s="363"/>
      <c r="E61" s="363"/>
      <c r="F61" s="363"/>
      <c r="G61" s="363"/>
      <c r="H61" s="363"/>
      <c r="I61" s="363"/>
      <c r="J61" s="363"/>
      <c r="K61" s="363"/>
      <c r="L61" s="363"/>
      <c r="M61" s="363"/>
      <c r="N61" s="363"/>
      <c r="O61" s="363"/>
      <c r="P61" s="363"/>
      <c r="Q61" s="363"/>
      <c r="R61" s="363"/>
      <c r="S61" s="363"/>
      <c r="T61" s="35"/>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35"/>
      <c r="B1" s="136"/>
      <c r="C1" s="136"/>
      <c r="D1" s="136"/>
      <c r="E1" s="136"/>
      <c r="F1" s="136"/>
      <c r="G1" s="136"/>
      <c r="H1" s="136"/>
      <c r="I1" s="136"/>
      <c r="J1" s="136"/>
      <c r="K1" s="136"/>
      <c r="L1" s="136"/>
      <c r="M1" s="136"/>
      <c r="N1" s="136"/>
      <c r="O1" s="136"/>
      <c r="P1" s="137"/>
      <c r="Q1" s="137"/>
      <c r="R1" s="137"/>
      <c r="S1" s="137"/>
      <c r="T1" s="137"/>
      <c r="U1" s="137"/>
      <c r="V1" s="137"/>
      <c r="W1" s="137"/>
      <c r="X1" s="137"/>
      <c r="Y1" s="137"/>
      <c r="Z1" s="137"/>
    </row>
    <row r="2" spans="1:26" ht="15.6" x14ac:dyDescent="0.3">
      <c r="A2" s="138"/>
      <c r="B2" s="138" t="s">
        <v>69</v>
      </c>
      <c r="C2" s="139"/>
      <c r="D2" s="139"/>
      <c r="E2" s="139"/>
      <c r="F2" s="139"/>
      <c r="G2" s="139"/>
      <c r="H2" s="139"/>
      <c r="I2" s="139"/>
      <c r="J2" s="139"/>
      <c r="K2" s="139"/>
      <c r="L2" s="139"/>
      <c r="M2" s="139"/>
      <c r="N2" s="139"/>
      <c r="O2" s="139"/>
      <c r="P2" s="140"/>
      <c r="Q2" s="140"/>
      <c r="R2" s="140"/>
      <c r="S2" s="140"/>
      <c r="T2" s="140"/>
      <c r="U2" s="140"/>
      <c r="V2" s="140"/>
      <c r="W2" s="140"/>
      <c r="X2" s="140"/>
      <c r="Y2" s="140"/>
      <c r="Z2" s="137"/>
    </row>
    <row r="3" spans="1:26" ht="15.6" x14ac:dyDescent="0.3">
      <c r="A3" s="139"/>
      <c r="B3" s="139" t="s">
        <v>70</v>
      </c>
      <c r="C3" s="139"/>
      <c r="D3" s="139"/>
      <c r="E3" s="139"/>
      <c r="F3" s="139"/>
      <c r="G3" s="139"/>
      <c r="H3" s="139"/>
      <c r="I3" s="139"/>
      <c r="J3" s="139"/>
      <c r="K3" s="139"/>
      <c r="L3" s="139"/>
      <c r="M3" s="139"/>
      <c r="N3" s="139"/>
      <c r="O3" s="139"/>
      <c r="P3" s="139"/>
      <c r="Q3" s="139"/>
      <c r="R3" s="139"/>
      <c r="S3" s="139"/>
      <c r="T3" s="139"/>
      <c r="U3" s="139"/>
      <c r="V3" s="139"/>
      <c r="W3" s="139"/>
      <c r="X3" s="139"/>
      <c r="Y3" s="139"/>
      <c r="Z3" s="137"/>
    </row>
    <row r="4" spans="1:26" ht="15.6" x14ac:dyDescent="0.3">
      <c r="A4" s="139"/>
      <c r="B4" s="139"/>
      <c r="C4" s="139"/>
      <c r="D4" s="139"/>
      <c r="E4" s="139"/>
      <c r="F4" s="139"/>
      <c r="G4" s="139"/>
      <c r="H4" s="139"/>
      <c r="I4" s="139"/>
      <c r="J4" s="139"/>
      <c r="K4" s="139"/>
      <c r="L4" s="139"/>
      <c r="M4" s="139"/>
      <c r="N4" s="139"/>
      <c r="O4" s="139"/>
      <c r="P4" s="140"/>
      <c r="Q4" s="140"/>
      <c r="R4" s="140"/>
      <c r="S4" s="140"/>
      <c r="T4" s="140"/>
      <c r="U4" s="140"/>
      <c r="V4" s="140"/>
      <c r="W4" s="140"/>
      <c r="X4" s="140"/>
      <c r="Y4" s="140"/>
      <c r="Z4" s="137"/>
    </row>
    <row r="5" spans="1:26" ht="15.6" x14ac:dyDescent="0.3">
      <c r="A5" s="141"/>
      <c r="B5" s="141" t="s">
        <v>235</v>
      </c>
      <c r="C5" s="139"/>
      <c r="D5" s="139"/>
      <c r="E5" s="139"/>
      <c r="F5" s="139"/>
      <c r="G5" s="139"/>
      <c r="H5" s="139"/>
      <c r="I5" s="139"/>
      <c r="J5" s="139"/>
      <c r="K5" s="139"/>
      <c r="L5" s="139"/>
      <c r="M5" s="139"/>
      <c r="N5" s="139"/>
      <c r="O5" s="139"/>
      <c r="P5" s="142"/>
      <c r="Q5" s="142"/>
      <c r="R5" s="142"/>
      <c r="S5" s="142"/>
      <c r="T5" s="142"/>
      <c r="U5" s="142"/>
      <c r="V5" s="142"/>
      <c r="W5" s="142"/>
      <c r="X5" s="142"/>
      <c r="Y5" s="142"/>
      <c r="Z5" s="137"/>
    </row>
    <row r="6" spans="1:26" ht="15.6" x14ac:dyDescent="0.3">
      <c r="A6" s="141"/>
      <c r="B6" s="141"/>
      <c r="C6" s="139"/>
      <c r="D6" s="139"/>
      <c r="E6" s="139"/>
      <c r="F6" s="139"/>
      <c r="G6" s="139"/>
      <c r="H6" s="139"/>
      <c r="I6" s="139"/>
      <c r="J6" s="139"/>
      <c r="K6" s="139"/>
      <c r="L6" s="139"/>
      <c r="M6" s="139"/>
      <c r="N6" s="139"/>
      <c r="O6" s="139"/>
      <c r="P6" s="142"/>
      <c r="Q6" s="142"/>
      <c r="R6" s="142"/>
      <c r="S6" s="142"/>
      <c r="T6" s="142"/>
      <c r="U6" s="142"/>
      <c r="V6" s="142"/>
      <c r="W6" s="142"/>
      <c r="X6" s="142"/>
      <c r="Y6" s="142"/>
      <c r="Z6" s="137"/>
    </row>
    <row r="7" spans="1:26" ht="15.6" x14ac:dyDescent="0.3">
      <c r="A7" s="14"/>
      <c r="B7" s="14" t="s">
        <v>32</v>
      </c>
      <c r="C7" s="14"/>
      <c r="D7" s="14"/>
      <c r="E7" s="14"/>
      <c r="F7" s="14"/>
      <c r="G7" s="14"/>
      <c r="H7" s="14"/>
      <c r="I7" s="14"/>
      <c r="J7" s="14"/>
      <c r="K7" s="14"/>
      <c r="L7" s="14"/>
      <c r="M7" s="14"/>
      <c r="N7" s="14"/>
      <c r="O7" s="14"/>
      <c r="P7" s="143"/>
      <c r="Q7" s="143"/>
      <c r="R7" s="143"/>
      <c r="S7" s="143"/>
      <c r="T7" s="143"/>
      <c r="U7" s="143"/>
      <c r="V7" s="143"/>
      <c r="W7" s="143"/>
      <c r="X7" s="143"/>
      <c r="Y7" s="143" t="s">
        <v>238</v>
      </c>
      <c r="Z7" s="137"/>
    </row>
    <row r="8" spans="1:26" ht="15.6" x14ac:dyDescent="0.3">
      <c r="A8" s="14"/>
      <c r="B8" s="144"/>
      <c r="C8" s="144"/>
      <c r="D8" s="144"/>
      <c r="E8" s="144"/>
      <c r="F8" s="144"/>
      <c r="G8" s="144"/>
      <c r="H8" s="144"/>
      <c r="I8" s="144"/>
      <c r="J8" s="144"/>
      <c r="K8" s="144"/>
      <c r="L8" s="144"/>
      <c r="M8" s="144"/>
      <c r="N8" s="144"/>
      <c r="O8" s="144"/>
      <c r="P8" s="369">
        <v>2014</v>
      </c>
      <c r="Q8" s="369">
        <v>2015</v>
      </c>
      <c r="R8" s="369">
        <v>2016</v>
      </c>
      <c r="S8" s="369">
        <v>2017</v>
      </c>
      <c r="T8" s="369">
        <v>2018</v>
      </c>
      <c r="U8" s="369">
        <v>2019</v>
      </c>
      <c r="V8" s="369">
        <v>2020</v>
      </c>
      <c r="W8" s="369">
        <v>2021</v>
      </c>
      <c r="X8" s="369">
        <v>2022</v>
      </c>
      <c r="Y8" s="369">
        <v>2023</v>
      </c>
      <c r="Z8" s="137"/>
    </row>
    <row r="9" spans="1:26" ht="15.6" x14ac:dyDescent="0.3">
      <c r="A9" s="14"/>
      <c r="B9" s="145"/>
      <c r="C9" s="145"/>
      <c r="D9" s="145"/>
      <c r="E9" s="145"/>
      <c r="F9" s="145"/>
      <c r="G9" s="145"/>
      <c r="H9" s="145"/>
      <c r="I9" s="145"/>
      <c r="J9" s="145"/>
      <c r="K9" s="145"/>
      <c r="L9" s="145"/>
      <c r="M9" s="145"/>
      <c r="N9" s="145"/>
      <c r="O9" s="145"/>
      <c r="P9" s="370"/>
      <c r="Q9" s="370"/>
      <c r="R9" s="370"/>
      <c r="S9" s="370"/>
      <c r="T9" s="370"/>
      <c r="U9" s="370"/>
      <c r="V9" s="370"/>
      <c r="W9" s="370"/>
      <c r="X9" s="370"/>
      <c r="Y9" s="370"/>
      <c r="Z9" s="137"/>
    </row>
    <row r="10" spans="1:26" ht="19.95" customHeight="1" x14ac:dyDescent="0.3">
      <c r="A10" s="14"/>
      <c r="B10" s="146" t="s">
        <v>2</v>
      </c>
      <c r="C10" s="147"/>
      <c r="D10" s="147"/>
      <c r="E10" s="147"/>
      <c r="F10" s="147"/>
      <c r="G10" s="147"/>
      <c r="H10" s="147"/>
      <c r="I10" s="147"/>
      <c r="J10" s="147"/>
      <c r="K10" s="147"/>
      <c r="L10" s="147"/>
      <c r="M10" s="147"/>
      <c r="N10" s="147"/>
      <c r="O10" s="147"/>
      <c r="P10" s="371"/>
      <c r="Q10" s="371"/>
      <c r="R10" s="371"/>
      <c r="S10" s="371"/>
      <c r="T10" s="371"/>
      <c r="U10" s="371"/>
      <c r="V10" s="371"/>
      <c r="W10" s="371"/>
      <c r="X10" s="371"/>
      <c r="Y10" s="371"/>
      <c r="Z10" s="137"/>
    </row>
    <row r="11" spans="1:26" ht="12.6" customHeight="1" x14ac:dyDescent="0.3">
      <c r="A11" s="14"/>
      <c r="B11" s="148"/>
      <c r="C11" s="145"/>
      <c r="D11" s="145"/>
      <c r="E11" s="145"/>
      <c r="F11" s="145"/>
      <c r="G11" s="145"/>
      <c r="H11" s="145"/>
      <c r="I11" s="145"/>
      <c r="J11" s="145"/>
      <c r="K11" s="145"/>
      <c r="L11" s="145"/>
      <c r="M11" s="145"/>
      <c r="N11" s="145"/>
      <c r="O11" s="145"/>
      <c r="P11" s="149">
        <v>41639</v>
      </c>
      <c r="Q11" s="149">
        <v>42004</v>
      </c>
      <c r="R11" s="149">
        <v>42369</v>
      </c>
      <c r="S11" s="149">
        <v>42735</v>
      </c>
      <c r="T11" s="149">
        <v>43100</v>
      </c>
      <c r="U11" s="149">
        <v>43465</v>
      </c>
      <c r="V11" s="149">
        <v>43830</v>
      </c>
      <c r="W11" s="149">
        <v>44196</v>
      </c>
      <c r="X11" s="149">
        <v>44561</v>
      </c>
      <c r="Y11" s="149">
        <v>44926</v>
      </c>
      <c r="Z11" s="137"/>
    </row>
    <row r="12" spans="1:26" s="153" customFormat="1" ht="15.6" customHeight="1" x14ac:dyDescent="0.3">
      <c r="A12" s="14"/>
      <c r="B12" s="150" t="s">
        <v>71</v>
      </c>
      <c r="C12" s="150"/>
      <c r="D12" s="150"/>
      <c r="E12" s="150"/>
      <c r="F12" s="150"/>
      <c r="G12" s="150"/>
      <c r="H12" s="150"/>
      <c r="I12" s="150"/>
      <c r="J12" s="151"/>
      <c r="K12" s="151"/>
      <c r="L12" s="151"/>
      <c r="M12" s="151"/>
      <c r="N12" s="151"/>
      <c r="O12" s="151"/>
      <c r="P12" s="152">
        <v>63125</v>
      </c>
      <c r="Q12" s="152">
        <v>71518</v>
      </c>
      <c r="R12" s="152">
        <v>76529</v>
      </c>
      <c r="S12" s="152">
        <v>81610</v>
      </c>
      <c r="T12" s="152">
        <v>88348</v>
      </c>
      <c r="U12" s="152">
        <v>89923</v>
      </c>
      <c r="V12" s="152">
        <v>92096</v>
      </c>
      <c r="W12" s="152">
        <v>106715</v>
      </c>
      <c r="X12" s="152">
        <v>124329</v>
      </c>
      <c r="Y12" s="152">
        <v>115788</v>
      </c>
      <c r="Z12" s="137"/>
    </row>
    <row r="13" spans="1:26" s="153" customFormat="1" ht="15.6" customHeight="1" x14ac:dyDescent="0.3">
      <c r="A13" s="154"/>
      <c r="B13" s="150"/>
      <c r="C13" s="150" t="s">
        <v>72</v>
      </c>
      <c r="D13" s="150"/>
      <c r="E13" s="150"/>
      <c r="F13" s="150"/>
      <c r="G13" s="150"/>
      <c r="H13" s="150"/>
      <c r="I13" s="150"/>
      <c r="J13" s="151"/>
      <c r="K13" s="151"/>
      <c r="L13" s="151"/>
      <c r="M13" s="151"/>
      <c r="N13" s="151"/>
      <c r="O13" s="151"/>
      <c r="P13" s="152" t="s">
        <v>239</v>
      </c>
      <c r="Q13" s="152" t="s">
        <v>239</v>
      </c>
      <c r="R13" s="152" t="s">
        <v>239</v>
      </c>
      <c r="S13" s="152" t="s">
        <v>239</v>
      </c>
      <c r="T13" s="152" t="s">
        <v>239</v>
      </c>
      <c r="U13" s="152" t="s">
        <v>239</v>
      </c>
      <c r="V13" s="152" t="s">
        <v>239</v>
      </c>
      <c r="W13" s="152" t="s">
        <v>239</v>
      </c>
      <c r="X13" s="152" t="s">
        <v>239</v>
      </c>
      <c r="Y13" s="152" t="s">
        <v>239</v>
      </c>
      <c r="Z13" s="137"/>
    </row>
    <row r="14" spans="1:26" s="153" customFormat="1" ht="15.6" customHeight="1" x14ac:dyDescent="0.3">
      <c r="A14" s="14"/>
      <c r="B14" s="150"/>
      <c r="C14" s="150" t="s">
        <v>73</v>
      </c>
      <c r="D14" s="150"/>
      <c r="E14" s="150"/>
      <c r="F14" s="150"/>
      <c r="G14" s="150"/>
      <c r="H14" s="150"/>
      <c r="I14" s="150"/>
      <c r="J14" s="151"/>
      <c r="K14" s="151"/>
      <c r="L14" s="151"/>
      <c r="M14" s="151"/>
      <c r="N14" s="151"/>
      <c r="O14" s="151"/>
      <c r="P14" s="152">
        <v>16</v>
      </c>
      <c r="Q14" s="152">
        <v>16</v>
      </c>
      <c r="R14" s="152">
        <v>14</v>
      </c>
      <c r="S14" s="152">
        <v>16</v>
      </c>
      <c r="T14" s="152">
        <v>17</v>
      </c>
      <c r="U14" s="152" t="s">
        <v>239</v>
      </c>
      <c r="V14" s="152" t="s">
        <v>239</v>
      </c>
      <c r="W14" s="152" t="s">
        <v>239</v>
      </c>
      <c r="X14" s="152" t="s">
        <v>239</v>
      </c>
      <c r="Y14" s="152" t="s">
        <v>239</v>
      </c>
      <c r="Z14" s="137"/>
    </row>
    <row r="15" spans="1:26" s="153" customFormat="1" ht="15.6" customHeight="1" x14ac:dyDescent="0.3">
      <c r="A15" s="14"/>
      <c r="B15" s="150"/>
      <c r="C15" s="150" t="s">
        <v>74</v>
      </c>
      <c r="D15" s="155"/>
      <c r="E15" s="150"/>
      <c r="F15" s="150"/>
      <c r="G15" s="150"/>
      <c r="H15" s="150"/>
      <c r="I15" s="150"/>
      <c r="J15" s="151"/>
      <c r="K15" s="151"/>
      <c r="L15" s="151"/>
      <c r="M15" s="151"/>
      <c r="N15" s="151"/>
      <c r="O15" s="151"/>
      <c r="P15" s="152">
        <v>39021</v>
      </c>
      <c r="Q15" s="152">
        <v>44271</v>
      </c>
      <c r="R15" s="152">
        <v>47135</v>
      </c>
      <c r="S15" s="152">
        <v>51496</v>
      </c>
      <c r="T15" s="152">
        <v>56967</v>
      </c>
      <c r="U15" s="152">
        <v>55572</v>
      </c>
      <c r="V15" s="152">
        <v>55901</v>
      </c>
      <c r="W15" s="152">
        <v>63895</v>
      </c>
      <c r="X15" s="152">
        <v>62894</v>
      </c>
      <c r="Y15" s="152">
        <v>58337</v>
      </c>
      <c r="Z15" s="137"/>
    </row>
    <row r="16" spans="1:26" ht="15.6" customHeight="1" x14ac:dyDescent="0.3">
      <c r="A16" s="14"/>
      <c r="B16" s="156"/>
      <c r="C16" s="156"/>
      <c r="D16" s="156" t="s">
        <v>75</v>
      </c>
      <c r="E16" s="156"/>
      <c r="F16" s="156"/>
      <c r="G16" s="156"/>
      <c r="H16" s="156"/>
      <c r="I16" s="156"/>
      <c r="J16" s="157"/>
      <c r="K16" s="157"/>
      <c r="L16" s="157"/>
      <c r="M16" s="157"/>
      <c r="N16" s="157"/>
      <c r="O16" s="157"/>
      <c r="P16" s="158" t="s">
        <v>239</v>
      </c>
      <c r="Q16" s="158" t="s">
        <v>239</v>
      </c>
      <c r="R16" s="158">
        <v>28</v>
      </c>
      <c r="S16" s="158">
        <v>67</v>
      </c>
      <c r="T16" s="158">
        <v>47</v>
      </c>
      <c r="U16" s="158">
        <v>56</v>
      </c>
      <c r="V16" s="158">
        <v>63</v>
      </c>
      <c r="W16" s="158">
        <v>73</v>
      </c>
      <c r="X16" s="158">
        <v>68</v>
      </c>
      <c r="Y16" s="158">
        <v>73</v>
      </c>
      <c r="Z16" s="137"/>
    </row>
    <row r="17" spans="1:26" ht="15.6" customHeight="1" x14ac:dyDescent="0.3">
      <c r="A17" s="14"/>
      <c r="B17" s="156"/>
      <c r="C17" s="156"/>
      <c r="D17" s="156" t="s">
        <v>76</v>
      </c>
      <c r="E17" s="156"/>
      <c r="F17" s="156"/>
      <c r="G17" s="156"/>
      <c r="H17" s="156"/>
      <c r="I17" s="156"/>
      <c r="J17" s="157"/>
      <c r="K17" s="157"/>
      <c r="L17" s="157"/>
      <c r="M17" s="157"/>
      <c r="N17" s="157"/>
      <c r="O17" s="157"/>
      <c r="P17" s="158">
        <v>267</v>
      </c>
      <c r="Q17" s="158" t="s">
        <v>239</v>
      </c>
      <c r="R17" s="158">
        <v>306</v>
      </c>
      <c r="S17" s="158">
        <v>290</v>
      </c>
      <c r="T17" s="158">
        <v>333</v>
      </c>
      <c r="U17" s="158">
        <v>351</v>
      </c>
      <c r="V17" s="158">
        <v>359</v>
      </c>
      <c r="W17" s="158">
        <v>427</v>
      </c>
      <c r="X17" s="158">
        <v>437</v>
      </c>
      <c r="Y17" s="158">
        <v>475</v>
      </c>
      <c r="Z17" s="137"/>
    </row>
    <row r="18" spans="1:26" ht="15.6" customHeight="1" x14ac:dyDescent="0.3">
      <c r="A18" s="14"/>
      <c r="B18" s="156"/>
      <c r="C18" s="156"/>
      <c r="D18" s="156" t="s">
        <v>77</v>
      </c>
      <c r="E18" s="156"/>
      <c r="F18" s="156"/>
      <c r="G18" s="156"/>
      <c r="H18" s="156"/>
      <c r="I18" s="156"/>
      <c r="J18" s="157"/>
      <c r="K18" s="157"/>
      <c r="L18" s="157"/>
      <c r="M18" s="157"/>
      <c r="N18" s="157"/>
      <c r="O18" s="157"/>
      <c r="P18" s="158" t="s">
        <v>239</v>
      </c>
      <c r="Q18" s="158">
        <v>6543</v>
      </c>
      <c r="R18" s="158">
        <v>6709</v>
      </c>
      <c r="S18" s="158">
        <v>7109</v>
      </c>
      <c r="T18" s="158">
        <v>8431</v>
      </c>
      <c r="U18" s="158">
        <v>8387</v>
      </c>
      <c r="V18" s="158">
        <v>8166</v>
      </c>
      <c r="W18" s="158">
        <v>9975</v>
      </c>
      <c r="X18" s="158">
        <v>10681</v>
      </c>
      <c r="Y18" s="158">
        <v>9963</v>
      </c>
      <c r="Z18" s="137"/>
    </row>
    <row r="19" spans="1:26" ht="15.6" customHeight="1" x14ac:dyDescent="0.3">
      <c r="A19" s="14"/>
      <c r="B19" s="156"/>
      <c r="C19" s="156"/>
      <c r="D19" s="156" t="s">
        <v>78</v>
      </c>
      <c r="E19" s="156"/>
      <c r="F19" s="156"/>
      <c r="G19" s="156"/>
      <c r="H19" s="156"/>
      <c r="I19" s="156"/>
      <c r="J19" s="157"/>
      <c r="K19" s="157"/>
      <c r="L19" s="157"/>
      <c r="M19" s="157"/>
      <c r="N19" s="157"/>
      <c r="O19" s="157"/>
      <c r="P19" s="158">
        <v>6209</v>
      </c>
      <c r="Q19" s="158">
        <v>6582</v>
      </c>
      <c r="R19" s="158">
        <v>6693</v>
      </c>
      <c r="S19" s="158">
        <v>6720</v>
      </c>
      <c r="T19" s="158">
        <v>6940</v>
      </c>
      <c r="U19" s="158">
        <v>7353</v>
      </c>
      <c r="V19" s="158">
        <v>8382</v>
      </c>
      <c r="W19" s="158">
        <v>9875</v>
      </c>
      <c r="X19" s="158">
        <v>10593</v>
      </c>
      <c r="Y19" s="158">
        <v>10746</v>
      </c>
      <c r="Z19" s="137"/>
    </row>
    <row r="20" spans="1:26" ht="15.6" customHeight="1" x14ac:dyDescent="0.3">
      <c r="A20" s="14"/>
      <c r="B20" s="156"/>
      <c r="C20" s="156"/>
      <c r="D20" s="156" t="s">
        <v>79</v>
      </c>
      <c r="E20" s="156"/>
      <c r="F20" s="156"/>
      <c r="G20" s="156"/>
      <c r="H20" s="156"/>
      <c r="I20" s="156"/>
      <c r="J20" s="151"/>
      <c r="K20" s="151"/>
      <c r="L20" s="151"/>
      <c r="M20" s="151"/>
      <c r="N20" s="151"/>
      <c r="O20" s="151"/>
      <c r="P20" s="158">
        <v>18059</v>
      </c>
      <c r="Q20" s="158">
        <v>20567</v>
      </c>
      <c r="R20" s="158">
        <v>25290</v>
      </c>
      <c r="S20" s="158">
        <v>30033</v>
      </c>
      <c r="T20" s="158">
        <v>33820</v>
      </c>
      <c r="U20" s="158">
        <v>33121</v>
      </c>
      <c r="V20" s="158">
        <v>33999</v>
      </c>
      <c r="W20" s="158">
        <v>37397</v>
      </c>
      <c r="X20" s="158">
        <v>35105</v>
      </c>
      <c r="Y20" s="158">
        <v>32066</v>
      </c>
      <c r="Z20" s="137"/>
    </row>
    <row r="21" spans="1:26" ht="15.6" customHeight="1" x14ac:dyDescent="0.3">
      <c r="A21" s="14"/>
      <c r="B21" s="156"/>
      <c r="C21" s="156"/>
      <c r="D21" s="156" t="s">
        <v>80</v>
      </c>
      <c r="E21" s="156"/>
      <c r="F21" s="156"/>
      <c r="G21" s="156"/>
      <c r="H21" s="156"/>
      <c r="I21" s="156"/>
      <c r="J21" s="157"/>
      <c r="K21" s="157"/>
      <c r="L21" s="157"/>
      <c r="M21" s="157"/>
      <c r="N21" s="157"/>
      <c r="O21" s="157"/>
      <c r="P21" s="158">
        <v>9201</v>
      </c>
      <c r="Q21" s="158">
        <v>10251</v>
      </c>
      <c r="R21" s="158">
        <v>8109</v>
      </c>
      <c r="S21" s="158">
        <v>7277</v>
      </c>
      <c r="T21" s="158">
        <v>7397</v>
      </c>
      <c r="U21" s="158">
        <v>6305</v>
      </c>
      <c r="V21" s="158">
        <v>4934</v>
      </c>
      <c r="W21" s="158">
        <v>6148</v>
      </c>
      <c r="X21" s="158">
        <v>6009</v>
      </c>
      <c r="Y21" s="158">
        <v>5014</v>
      </c>
      <c r="Z21" s="137"/>
    </row>
    <row r="22" spans="1:26" s="153" customFormat="1" ht="15.6" customHeight="1" x14ac:dyDescent="0.3">
      <c r="A22" s="14"/>
      <c r="B22" s="150"/>
      <c r="C22" s="150" t="s">
        <v>81</v>
      </c>
      <c r="D22" s="155"/>
      <c r="E22" s="150"/>
      <c r="F22" s="150"/>
      <c r="G22" s="150"/>
      <c r="H22" s="150"/>
      <c r="I22" s="150"/>
      <c r="J22" s="151"/>
      <c r="K22" s="151"/>
      <c r="L22" s="151"/>
      <c r="M22" s="151"/>
      <c r="N22" s="151"/>
      <c r="O22" s="151"/>
      <c r="P22" s="152" t="s">
        <v>240</v>
      </c>
      <c r="Q22" s="152" t="s">
        <v>240</v>
      </c>
      <c r="R22" s="152" t="s">
        <v>240</v>
      </c>
      <c r="S22" s="152" t="s">
        <v>240</v>
      </c>
      <c r="T22" s="152" t="s">
        <v>240</v>
      </c>
      <c r="U22" s="152" t="s">
        <v>239</v>
      </c>
      <c r="V22" s="152" t="s">
        <v>239</v>
      </c>
      <c r="W22" s="152" t="s">
        <v>239</v>
      </c>
      <c r="X22" s="152" t="s">
        <v>239</v>
      </c>
      <c r="Y22" s="152" t="s">
        <v>239</v>
      </c>
      <c r="Z22" s="137"/>
    </row>
    <row r="23" spans="1:26" s="153" customFormat="1" ht="15.6" customHeight="1" x14ac:dyDescent="0.3">
      <c r="A23" s="14"/>
      <c r="B23" s="150"/>
      <c r="C23" s="150" t="s">
        <v>82</v>
      </c>
      <c r="D23" s="150"/>
      <c r="E23" s="150"/>
      <c r="F23" s="150"/>
      <c r="G23" s="150"/>
      <c r="H23" s="150"/>
      <c r="I23" s="150"/>
      <c r="J23" s="151"/>
      <c r="K23" s="151"/>
      <c r="L23" s="151"/>
      <c r="M23" s="151"/>
      <c r="N23" s="151"/>
      <c r="O23" s="151"/>
      <c r="P23" s="152" t="s">
        <v>239</v>
      </c>
      <c r="Q23" s="152" t="s">
        <v>239</v>
      </c>
      <c r="R23" s="152" t="s">
        <v>239</v>
      </c>
      <c r="S23" s="152" t="s">
        <v>239</v>
      </c>
      <c r="T23" s="152" t="s">
        <v>239</v>
      </c>
      <c r="U23" s="152" t="s">
        <v>239</v>
      </c>
      <c r="V23" s="152" t="s">
        <v>239</v>
      </c>
      <c r="W23" s="152" t="s">
        <v>239</v>
      </c>
      <c r="X23" s="152" t="s">
        <v>239</v>
      </c>
      <c r="Y23" s="152" t="s">
        <v>239</v>
      </c>
      <c r="Z23" s="137"/>
    </row>
    <row r="24" spans="1:26" s="153" customFormat="1" ht="15.6" customHeight="1" x14ac:dyDescent="0.3">
      <c r="A24" s="14"/>
      <c r="B24" s="150"/>
      <c r="C24" s="150" t="s">
        <v>83</v>
      </c>
      <c r="D24" s="155"/>
      <c r="E24" s="150"/>
      <c r="F24" s="150"/>
      <c r="G24" s="150"/>
      <c r="H24" s="150"/>
      <c r="I24" s="150"/>
      <c r="J24" s="151"/>
      <c r="K24" s="151"/>
      <c r="L24" s="151"/>
      <c r="M24" s="151"/>
      <c r="N24" s="151"/>
      <c r="O24" s="151"/>
      <c r="P24" s="152">
        <v>11</v>
      </c>
      <c r="Q24" s="152">
        <v>8</v>
      </c>
      <c r="R24" s="152">
        <v>22</v>
      </c>
      <c r="S24" s="152">
        <v>21</v>
      </c>
      <c r="T24" s="152">
        <v>10</v>
      </c>
      <c r="U24" s="152">
        <v>11</v>
      </c>
      <c r="V24" s="152">
        <v>17</v>
      </c>
      <c r="W24" s="152">
        <v>4</v>
      </c>
      <c r="X24" s="152">
        <v>7</v>
      </c>
      <c r="Y24" s="152" t="s">
        <v>239</v>
      </c>
      <c r="Z24" s="137"/>
    </row>
    <row r="25" spans="1:26" s="153" customFormat="1" ht="15.6" customHeight="1" x14ac:dyDescent="0.3">
      <c r="A25" s="14"/>
      <c r="B25" s="150"/>
      <c r="C25" s="150" t="s">
        <v>85</v>
      </c>
      <c r="D25" s="150"/>
      <c r="E25" s="150"/>
      <c r="F25" s="150"/>
      <c r="G25" s="150"/>
      <c r="H25" s="150"/>
      <c r="I25" s="150"/>
      <c r="J25" s="151"/>
      <c r="K25" s="151"/>
      <c r="L25" s="151"/>
      <c r="M25" s="151"/>
      <c r="N25" s="151"/>
      <c r="O25" s="151"/>
      <c r="P25" s="152">
        <v>440</v>
      </c>
      <c r="Q25" s="152">
        <v>550</v>
      </c>
      <c r="R25" s="152">
        <v>575</v>
      </c>
      <c r="S25" s="152">
        <v>695</v>
      </c>
      <c r="T25" s="152">
        <v>658</v>
      </c>
      <c r="U25" s="152">
        <v>553</v>
      </c>
      <c r="V25" s="152">
        <v>620</v>
      </c>
      <c r="W25" s="152">
        <v>732</v>
      </c>
      <c r="X25" s="152">
        <v>904</v>
      </c>
      <c r="Y25" s="152">
        <v>871</v>
      </c>
      <c r="Z25" s="137"/>
    </row>
    <row r="26" spans="1:26" s="153" customFormat="1" ht="15.6" customHeight="1" x14ac:dyDescent="0.3">
      <c r="A26" s="14"/>
      <c r="B26" s="150"/>
      <c r="C26" s="150" t="s">
        <v>86</v>
      </c>
      <c r="D26" s="150"/>
      <c r="E26" s="150"/>
      <c r="F26" s="150"/>
      <c r="G26" s="150"/>
      <c r="H26" s="150"/>
      <c r="I26" s="150"/>
      <c r="J26" s="151"/>
      <c r="K26" s="151"/>
      <c r="L26" s="151"/>
      <c r="M26" s="151"/>
      <c r="N26" s="151"/>
      <c r="O26" s="151"/>
      <c r="P26" s="152">
        <v>123</v>
      </c>
      <c r="Q26" s="152">
        <v>118</v>
      </c>
      <c r="R26" s="152">
        <v>96</v>
      </c>
      <c r="S26" s="152">
        <v>114</v>
      </c>
      <c r="T26" s="152">
        <v>81</v>
      </c>
      <c r="U26" s="152">
        <v>144</v>
      </c>
      <c r="V26" s="152">
        <v>147</v>
      </c>
      <c r="W26" s="152" t="s">
        <v>239</v>
      </c>
      <c r="X26" s="152">
        <v>141</v>
      </c>
      <c r="Y26" s="152">
        <v>127</v>
      </c>
      <c r="Z26" s="137"/>
    </row>
    <row r="27" spans="1:26" s="153" customFormat="1" ht="15.6" customHeight="1" x14ac:dyDescent="0.3">
      <c r="A27" s="14"/>
      <c r="B27" s="150"/>
      <c r="C27" s="150" t="s">
        <v>87</v>
      </c>
      <c r="D27" s="150"/>
      <c r="E27" s="150"/>
      <c r="F27" s="150"/>
      <c r="G27" s="150"/>
      <c r="H27" s="150"/>
      <c r="I27" s="150"/>
      <c r="J27" s="151"/>
      <c r="K27" s="151"/>
      <c r="L27" s="151"/>
      <c r="M27" s="151"/>
      <c r="N27" s="151"/>
      <c r="O27" s="151"/>
      <c r="P27" s="152" t="s">
        <v>240</v>
      </c>
      <c r="Q27" s="152" t="s">
        <v>239</v>
      </c>
      <c r="R27" s="152" t="s">
        <v>240</v>
      </c>
      <c r="S27" s="152" t="s">
        <v>240</v>
      </c>
      <c r="T27" s="152" t="s">
        <v>240</v>
      </c>
      <c r="U27" s="152" t="s">
        <v>240</v>
      </c>
      <c r="V27" s="152" t="s">
        <v>240</v>
      </c>
      <c r="W27" s="152" t="s">
        <v>240</v>
      </c>
      <c r="X27" s="152" t="s">
        <v>240</v>
      </c>
      <c r="Y27" s="152" t="s">
        <v>240</v>
      </c>
      <c r="Z27" s="137"/>
    </row>
    <row r="28" spans="1:26" s="153" customFormat="1" ht="15.6" customHeight="1" x14ac:dyDescent="0.3">
      <c r="A28" s="14"/>
      <c r="B28" s="150"/>
      <c r="C28" s="150" t="s">
        <v>88</v>
      </c>
      <c r="D28" s="150"/>
      <c r="E28" s="150"/>
      <c r="F28" s="150"/>
      <c r="G28" s="150"/>
      <c r="H28" s="150"/>
      <c r="I28" s="150"/>
      <c r="J28" s="151"/>
      <c r="K28" s="151"/>
      <c r="L28" s="151"/>
      <c r="M28" s="151"/>
      <c r="N28" s="151"/>
      <c r="O28" s="151"/>
      <c r="P28" s="152">
        <v>132</v>
      </c>
      <c r="Q28" s="152">
        <v>208</v>
      </c>
      <c r="R28" s="152">
        <v>296</v>
      </c>
      <c r="S28" s="152">
        <v>177</v>
      </c>
      <c r="T28" s="152">
        <v>193</v>
      </c>
      <c r="U28" s="152">
        <v>342</v>
      </c>
      <c r="V28" s="152">
        <v>303</v>
      </c>
      <c r="W28" s="152">
        <v>214</v>
      </c>
      <c r="X28" s="152">
        <v>530</v>
      </c>
      <c r="Y28" s="152">
        <v>531</v>
      </c>
      <c r="Z28" s="137"/>
    </row>
    <row r="29" spans="1:26" s="153" customFormat="1" ht="15.6" customHeight="1" x14ac:dyDescent="0.3">
      <c r="A29" s="14"/>
      <c r="B29" s="150"/>
      <c r="C29" s="150" t="s">
        <v>89</v>
      </c>
      <c r="D29" s="150"/>
      <c r="E29" s="150"/>
      <c r="F29" s="150"/>
      <c r="G29" s="150"/>
      <c r="H29" s="150"/>
      <c r="I29" s="150"/>
      <c r="J29" s="151"/>
      <c r="K29" s="151"/>
      <c r="L29" s="151"/>
      <c r="M29" s="151"/>
      <c r="N29" s="151"/>
      <c r="O29" s="151"/>
      <c r="P29" s="152">
        <v>16551</v>
      </c>
      <c r="Q29" s="152">
        <v>18394</v>
      </c>
      <c r="R29" s="152">
        <v>18962</v>
      </c>
      <c r="S29" s="152">
        <v>20042</v>
      </c>
      <c r="T29" s="152">
        <v>19844</v>
      </c>
      <c r="U29" s="152">
        <v>21917</v>
      </c>
      <c r="V29" s="152">
        <v>23329</v>
      </c>
      <c r="W29" s="152">
        <v>27820</v>
      </c>
      <c r="X29" s="152">
        <v>45157</v>
      </c>
      <c r="Y29" s="152">
        <v>41149</v>
      </c>
      <c r="Z29" s="137"/>
    </row>
    <row r="30" spans="1:26" ht="15.6" customHeight="1" x14ac:dyDescent="0.3">
      <c r="A30" s="14"/>
      <c r="B30" s="156"/>
      <c r="C30" s="156"/>
      <c r="D30" s="156" t="s">
        <v>90</v>
      </c>
      <c r="E30" s="156"/>
      <c r="F30" s="156"/>
      <c r="G30" s="156"/>
      <c r="H30" s="156"/>
      <c r="I30" s="156"/>
      <c r="J30" s="157"/>
      <c r="K30" s="157"/>
      <c r="L30" s="157"/>
      <c r="M30" s="157"/>
      <c r="N30" s="157"/>
      <c r="O30" s="157"/>
      <c r="P30" s="158">
        <v>15143</v>
      </c>
      <c r="Q30" s="158">
        <v>16637</v>
      </c>
      <c r="R30" s="158">
        <v>18081</v>
      </c>
      <c r="S30" s="158">
        <v>19255</v>
      </c>
      <c r="T30" s="158">
        <v>18736</v>
      </c>
      <c r="U30" s="158">
        <v>20433</v>
      </c>
      <c r="V30" s="158">
        <v>20492</v>
      </c>
      <c r="W30" s="158">
        <v>24048</v>
      </c>
      <c r="X30" s="158">
        <v>41110</v>
      </c>
      <c r="Y30" s="158">
        <v>38516</v>
      </c>
      <c r="Z30" s="137"/>
    </row>
    <row r="31" spans="1:26" ht="15.6" customHeight="1" x14ac:dyDescent="0.3">
      <c r="A31" s="14"/>
      <c r="B31" s="156"/>
      <c r="C31" s="156"/>
      <c r="D31" s="156"/>
      <c r="E31" s="156" t="s">
        <v>91</v>
      </c>
      <c r="F31" s="156"/>
      <c r="G31" s="156"/>
      <c r="H31" s="156"/>
      <c r="I31" s="156"/>
      <c r="J31" s="157"/>
      <c r="K31" s="157"/>
      <c r="L31" s="157"/>
      <c r="M31" s="157"/>
      <c r="N31" s="157"/>
      <c r="O31" s="157"/>
      <c r="P31" s="158">
        <v>1474</v>
      </c>
      <c r="Q31" s="158">
        <v>1698</v>
      </c>
      <c r="R31" s="158">
        <v>1774</v>
      </c>
      <c r="S31" s="158">
        <v>1573</v>
      </c>
      <c r="T31" s="158">
        <v>1663</v>
      </c>
      <c r="U31" s="158">
        <v>1630</v>
      </c>
      <c r="V31" s="158">
        <v>1579</v>
      </c>
      <c r="W31" s="158">
        <v>1641</v>
      </c>
      <c r="X31" s="158">
        <v>1778</v>
      </c>
      <c r="Y31" s="158">
        <v>1661</v>
      </c>
      <c r="Z31" s="137"/>
    </row>
    <row r="32" spans="1:26" ht="15.6" customHeight="1" x14ac:dyDescent="0.3">
      <c r="A32" s="14"/>
      <c r="B32" s="156"/>
      <c r="C32" s="156"/>
      <c r="D32" s="159"/>
      <c r="E32" s="156"/>
      <c r="F32" s="156" t="s">
        <v>92</v>
      </c>
      <c r="G32" s="156"/>
      <c r="H32" s="156"/>
      <c r="I32" s="156"/>
      <c r="J32" s="157"/>
      <c r="K32" s="157"/>
      <c r="L32" s="157"/>
      <c r="M32" s="157"/>
      <c r="N32" s="157"/>
      <c r="O32" s="157"/>
      <c r="P32" s="158">
        <v>1474</v>
      </c>
      <c r="Q32" s="158">
        <v>1698</v>
      </c>
      <c r="R32" s="158">
        <v>1774</v>
      </c>
      <c r="S32" s="158">
        <v>1573</v>
      </c>
      <c r="T32" s="158">
        <v>1663</v>
      </c>
      <c r="U32" s="158">
        <v>1630</v>
      </c>
      <c r="V32" s="158">
        <v>1579</v>
      </c>
      <c r="W32" s="158">
        <v>1641</v>
      </c>
      <c r="X32" s="158">
        <v>1778</v>
      </c>
      <c r="Y32" s="158">
        <v>1661</v>
      </c>
      <c r="Z32" s="137"/>
    </row>
    <row r="33" spans="1:26" ht="15.6" customHeight="1" x14ac:dyDescent="0.3">
      <c r="A33" s="14"/>
      <c r="B33" s="156"/>
      <c r="C33" s="156"/>
      <c r="D33" s="159"/>
      <c r="E33" s="156" t="s">
        <v>93</v>
      </c>
      <c r="F33" s="156"/>
      <c r="G33" s="156"/>
      <c r="H33" s="156"/>
      <c r="I33" s="156"/>
      <c r="J33" s="157"/>
      <c r="K33" s="157"/>
      <c r="L33" s="157"/>
      <c r="M33" s="157"/>
      <c r="N33" s="157"/>
      <c r="O33" s="157"/>
      <c r="P33" s="158">
        <v>13609</v>
      </c>
      <c r="Q33" s="158">
        <v>14890</v>
      </c>
      <c r="R33" s="158">
        <v>16219</v>
      </c>
      <c r="S33" s="158">
        <v>17597</v>
      </c>
      <c r="T33" s="158">
        <v>16987</v>
      </c>
      <c r="U33" s="158">
        <v>18721</v>
      </c>
      <c r="V33" s="158">
        <v>18823</v>
      </c>
      <c r="W33" s="158">
        <v>22315</v>
      </c>
      <c r="X33" s="158">
        <v>39244</v>
      </c>
      <c r="Y33" s="158">
        <v>36770</v>
      </c>
      <c r="Z33" s="137"/>
    </row>
    <row r="34" spans="1:26" ht="15.6" customHeight="1" x14ac:dyDescent="0.3">
      <c r="A34" s="14"/>
      <c r="B34" s="156"/>
      <c r="C34" s="156"/>
      <c r="D34" s="159"/>
      <c r="E34" s="156"/>
      <c r="F34" s="156" t="s">
        <v>94</v>
      </c>
      <c r="G34" s="156"/>
      <c r="H34" s="156"/>
      <c r="I34" s="156"/>
      <c r="J34" s="157"/>
      <c r="K34" s="157"/>
      <c r="L34" s="157"/>
      <c r="M34" s="157"/>
      <c r="N34" s="157"/>
      <c r="O34" s="157"/>
      <c r="P34" s="158" t="s">
        <v>240</v>
      </c>
      <c r="Q34" s="158" t="s">
        <v>240</v>
      </c>
      <c r="R34" s="158" t="s">
        <v>240</v>
      </c>
      <c r="S34" s="158" t="s">
        <v>240</v>
      </c>
      <c r="T34" s="158" t="s">
        <v>240</v>
      </c>
      <c r="U34" s="158" t="s">
        <v>240</v>
      </c>
      <c r="V34" s="158" t="s">
        <v>240</v>
      </c>
      <c r="W34" s="158" t="s">
        <v>240</v>
      </c>
      <c r="X34" s="158" t="s">
        <v>240</v>
      </c>
      <c r="Y34" s="158" t="s">
        <v>240</v>
      </c>
      <c r="Z34" s="137"/>
    </row>
    <row r="35" spans="1:26" ht="15.6" customHeight="1" x14ac:dyDescent="0.3">
      <c r="A35" s="14"/>
      <c r="B35" s="156"/>
      <c r="C35" s="156"/>
      <c r="D35" s="156"/>
      <c r="E35" s="156"/>
      <c r="F35" s="156" t="s">
        <v>95</v>
      </c>
      <c r="G35" s="156"/>
      <c r="H35" s="156"/>
      <c r="I35" s="156"/>
      <c r="J35" s="157"/>
      <c r="K35" s="157"/>
      <c r="L35" s="157"/>
      <c r="M35" s="157"/>
      <c r="N35" s="157"/>
      <c r="O35" s="157"/>
      <c r="P35" s="158">
        <v>13609</v>
      </c>
      <c r="Q35" s="158">
        <v>14890</v>
      </c>
      <c r="R35" s="158">
        <v>16219</v>
      </c>
      <c r="S35" s="158">
        <v>17597</v>
      </c>
      <c r="T35" s="158">
        <v>16987</v>
      </c>
      <c r="U35" s="158">
        <v>18721</v>
      </c>
      <c r="V35" s="158">
        <v>18823</v>
      </c>
      <c r="W35" s="158">
        <v>22315</v>
      </c>
      <c r="X35" s="158">
        <v>39244</v>
      </c>
      <c r="Y35" s="158">
        <v>36770</v>
      </c>
      <c r="Z35" s="137"/>
    </row>
    <row r="36" spans="1:26" ht="15.6" customHeight="1" x14ac:dyDescent="0.3">
      <c r="A36" s="14"/>
      <c r="B36" s="156"/>
      <c r="C36" s="156"/>
      <c r="D36" s="156"/>
      <c r="E36" s="156"/>
      <c r="F36" s="156" t="s">
        <v>96</v>
      </c>
      <c r="G36" s="156"/>
      <c r="H36" s="156"/>
      <c r="I36" s="156"/>
      <c r="J36" s="151"/>
      <c r="K36" s="151"/>
      <c r="L36" s="151"/>
      <c r="M36" s="151"/>
      <c r="N36" s="151"/>
      <c r="O36" s="151"/>
      <c r="P36" s="158" t="s">
        <v>240</v>
      </c>
      <c r="Q36" s="158" t="s">
        <v>240</v>
      </c>
      <c r="R36" s="158" t="s">
        <v>240</v>
      </c>
      <c r="S36" s="158" t="s">
        <v>240</v>
      </c>
      <c r="T36" s="158" t="s">
        <v>240</v>
      </c>
      <c r="U36" s="158" t="s">
        <v>240</v>
      </c>
      <c r="V36" s="158" t="s">
        <v>240</v>
      </c>
      <c r="W36" s="158" t="s">
        <v>240</v>
      </c>
      <c r="X36" s="158" t="s">
        <v>240</v>
      </c>
      <c r="Y36" s="158" t="s">
        <v>240</v>
      </c>
      <c r="Z36" s="137"/>
    </row>
    <row r="37" spans="1:26" ht="15.6" customHeight="1" x14ac:dyDescent="0.3">
      <c r="A37" s="14"/>
      <c r="B37" s="156"/>
      <c r="C37" s="156"/>
      <c r="D37" s="156"/>
      <c r="E37" s="156" t="s">
        <v>97</v>
      </c>
      <c r="F37" s="156"/>
      <c r="G37" s="156"/>
      <c r="H37" s="156"/>
      <c r="I37" s="156"/>
      <c r="J37" s="157"/>
      <c r="K37" s="157"/>
      <c r="L37" s="157"/>
      <c r="M37" s="157"/>
      <c r="N37" s="157"/>
      <c r="O37" s="157"/>
      <c r="P37" s="158">
        <v>60</v>
      </c>
      <c r="Q37" s="158">
        <v>50</v>
      </c>
      <c r="R37" s="158">
        <v>88</v>
      </c>
      <c r="S37" s="158">
        <v>85</v>
      </c>
      <c r="T37" s="158">
        <v>86</v>
      </c>
      <c r="U37" s="158">
        <v>82</v>
      </c>
      <c r="V37" s="158">
        <v>91</v>
      </c>
      <c r="W37" s="158">
        <v>92</v>
      </c>
      <c r="X37" s="158">
        <v>88</v>
      </c>
      <c r="Y37" s="158">
        <v>85</v>
      </c>
      <c r="Z37" s="137"/>
    </row>
    <row r="38" spans="1:26" ht="15.6" customHeight="1" x14ac:dyDescent="0.3">
      <c r="A38" s="14"/>
      <c r="B38" s="156"/>
      <c r="C38" s="156"/>
      <c r="D38" s="156"/>
      <c r="E38" s="156" t="s">
        <v>98</v>
      </c>
      <c r="F38" s="156"/>
      <c r="G38" s="156"/>
      <c r="H38" s="156"/>
      <c r="I38" s="156"/>
      <c r="J38" s="157"/>
      <c r="K38" s="157"/>
      <c r="L38" s="157"/>
      <c r="M38" s="157"/>
      <c r="N38" s="157"/>
      <c r="O38" s="157"/>
      <c r="P38" s="158" t="s">
        <v>240</v>
      </c>
      <c r="Q38" s="158" t="s">
        <v>240</v>
      </c>
      <c r="R38" s="158" t="s">
        <v>240</v>
      </c>
      <c r="S38" s="158" t="s">
        <v>240</v>
      </c>
      <c r="T38" s="158" t="s">
        <v>240</v>
      </c>
      <c r="U38" s="158" t="s">
        <v>240</v>
      </c>
      <c r="V38" s="158" t="s">
        <v>240</v>
      </c>
      <c r="W38" s="158" t="s">
        <v>240</v>
      </c>
      <c r="X38" s="158" t="s">
        <v>240</v>
      </c>
      <c r="Y38" s="158" t="s">
        <v>240</v>
      </c>
      <c r="Z38" s="137"/>
    </row>
    <row r="39" spans="1:26" ht="15.6" customHeight="1" x14ac:dyDescent="0.3">
      <c r="A39" s="14"/>
      <c r="B39" s="156"/>
      <c r="C39" s="156"/>
      <c r="D39" s="156"/>
      <c r="E39" s="156"/>
      <c r="F39" s="156" t="s">
        <v>98</v>
      </c>
      <c r="G39" s="156"/>
      <c r="H39" s="156"/>
      <c r="I39" s="156"/>
      <c r="J39" s="157"/>
      <c r="K39" s="157"/>
      <c r="L39" s="157"/>
      <c r="M39" s="157"/>
      <c r="N39" s="157"/>
      <c r="O39" s="157"/>
      <c r="P39" s="158" t="s">
        <v>240</v>
      </c>
      <c r="Q39" s="158" t="s">
        <v>240</v>
      </c>
      <c r="R39" s="158" t="s">
        <v>240</v>
      </c>
      <c r="S39" s="158" t="s">
        <v>240</v>
      </c>
      <c r="T39" s="158" t="s">
        <v>240</v>
      </c>
      <c r="U39" s="158" t="s">
        <v>240</v>
      </c>
      <c r="V39" s="158" t="s">
        <v>240</v>
      </c>
      <c r="W39" s="158" t="s">
        <v>240</v>
      </c>
      <c r="X39" s="158" t="s">
        <v>240</v>
      </c>
      <c r="Y39" s="158" t="s">
        <v>240</v>
      </c>
      <c r="Z39" s="137"/>
    </row>
    <row r="40" spans="1:26" ht="15.6" customHeight="1" x14ac:dyDescent="0.3">
      <c r="A40" s="14"/>
      <c r="B40" s="156"/>
      <c r="C40" s="156"/>
      <c r="D40" s="156"/>
      <c r="E40" s="156" t="s">
        <v>99</v>
      </c>
      <c r="F40" s="156"/>
      <c r="G40" s="156"/>
      <c r="H40" s="156"/>
      <c r="I40" s="156"/>
      <c r="J40" s="157"/>
      <c r="K40" s="157"/>
      <c r="L40" s="157"/>
      <c r="M40" s="157"/>
      <c r="N40" s="157"/>
      <c r="O40" s="157"/>
      <c r="P40" s="158">
        <v>60</v>
      </c>
      <c r="Q40" s="158">
        <v>50</v>
      </c>
      <c r="R40" s="158">
        <v>88</v>
      </c>
      <c r="S40" s="158">
        <v>85</v>
      </c>
      <c r="T40" s="158">
        <v>86</v>
      </c>
      <c r="U40" s="158">
        <v>82</v>
      </c>
      <c r="V40" s="158">
        <v>91</v>
      </c>
      <c r="W40" s="158">
        <v>92</v>
      </c>
      <c r="X40" s="158">
        <v>88</v>
      </c>
      <c r="Y40" s="158">
        <v>85</v>
      </c>
      <c r="Z40" s="137"/>
    </row>
    <row r="41" spans="1:26" ht="15.6" customHeight="1" x14ac:dyDescent="0.3">
      <c r="A41" s="14"/>
      <c r="B41" s="156"/>
      <c r="C41" s="156"/>
      <c r="D41" s="156" t="s">
        <v>100</v>
      </c>
      <c r="E41" s="156"/>
      <c r="F41" s="156"/>
      <c r="G41" s="156"/>
      <c r="H41" s="156"/>
      <c r="I41" s="156"/>
      <c r="J41" s="157"/>
      <c r="K41" s="157"/>
      <c r="L41" s="157"/>
      <c r="M41" s="157"/>
      <c r="N41" s="157"/>
      <c r="O41" s="157"/>
      <c r="P41" s="158">
        <v>627</v>
      </c>
      <c r="Q41" s="158">
        <v>843</v>
      </c>
      <c r="R41" s="158" t="s">
        <v>239</v>
      </c>
      <c r="S41" s="158">
        <v>689</v>
      </c>
      <c r="T41" s="158">
        <v>939</v>
      </c>
      <c r="U41" s="158">
        <v>1328</v>
      </c>
      <c r="V41" s="158">
        <v>2762</v>
      </c>
      <c r="W41" s="158">
        <v>3704</v>
      </c>
      <c r="X41" s="158">
        <v>3983</v>
      </c>
      <c r="Y41" s="158">
        <v>2568</v>
      </c>
      <c r="Z41" s="137"/>
    </row>
    <row r="42" spans="1:26" ht="15.6" customHeight="1" x14ac:dyDescent="0.3">
      <c r="A42" s="14"/>
      <c r="B42" s="156"/>
      <c r="C42" s="156"/>
      <c r="D42" s="156" t="s">
        <v>101</v>
      </c>
      <c r="E42" s="156"/>
      <c r="F42" s="156"/>
      <c r="G42" s="156"/>
      <c r="H42" s="156"/>
      <c r="I42" s="156"/>
      <c r="J42" s="151"/>
      <c r="K42" s="151"/>
      <c r="L42" s="151"/>
      <c r="M42" s="151"/>
      <c r="N42" s="151"/>
      <c r="O42" s="151"/>
      <c r="P42" s="158">
        <v>781</v>
      </c>
      <c r="Q42" s="158">
        <v>914</v>
      </c>
      <c r="R42" s="158" t="s">
        <v>239</v>
      </c>
      <c r="S42" s="158">
        <v>97</v>
      </c>
      <c r="T42" s="158">
        <v>169</v>
      </c>
      <c r="U42" s="158">
        <v>157</v>
      </c>
      <c r="V42" s="158">
        <v>74</v>
      </c>
      <c r="W42" s="158">
        <v>69</v>
      </c>
      <c r="X42" s="158">
        <v>64</v>
      </c>
      <c r="Y42" s="158">
        <v>65</v>
      </c>
      <c r="Z42" s="137"/>
    </row>
    <row r="43" spans="1:26" s="153" customFormat="1" ht="15.6" customHeight="1" x14ac:dyDescent="0.3">
      <c r="A43" s="14"/>
      <c r="B43" s="150"/>
      <c r="C43" s="150" t="s">
        <v>102</v>
      </c>
      <c r="D43" s="150"/>
      <c r="E43" s="150"/>
      <c r="F43" s="150"/>
      <c r="G43" s="150"/>
      <c r="H43" s="150"/>
      <c r="I43" s="150"/>
      <c r="J43" s="151"/>
      <c r="K43" s="151"/>
      <c r="L43" s="151"/>
      <c r="M43" s="151"/>
      <c r="N43" s="151"/>
      <c r="O43" s="151"/>
      <c r="P43" s="152" t="s">
        <v>239</v>
      </c>
      <c r="Q43" s="152" t="s">
        <v>239</v>
      </c>
      <c r="R43" s="152" t="s">
        <v>239</v>
      </c>
      <c r="S43" s="152" t="s">
        <v>239</v>
      </c>
      <c r="T43" s="152" t="s">
        <v>239</v>
      </c>
      <c r="U43" s="152" t="s">
        <v>239</v>
      </c>
      <c r="V43" s="152" t="s">
        <v>239</v>
      </c>
      <c r="W43" s="152" t="s">
        <v>239</v>
      </c>
      <c r="X43" s="152" t="s">
        <v>239</v>
      </c>
      <c r="Y43" s="152" t="s">
        <v>239</v>
      </c>
      <c r="Z43" s="137"/>
    </row>
    <row r="44" spans="1:26" s="153" customFormat="1" ht="15.6" customHeight="1" x14ac:dyDescent="0.3">
      <c r="A44" s="14"/>
      <c r="B44" s="150"/>
      <c r="C44" s="150" t="s">
        <v>103</v>
      </c>
      <c r="D44" s="150"/>
      <c r="E44" s="150"/>
      <c r="F44" s="150"/>
      <c r="G44" s="150"/>
      <c r="H44" s="150"/>
      <c r="I44" s="150"/>
      <c r="J44" s="151"/>
      <c r="K44" s="151"/>
      <c r="L44" s="151"/>
      <c r="M44" s="151"/>
      <c r="N44" s="151"/>
      <c r="O44" s="151"/>
      <c r="P44" s="152">
        <v>6615</v>
      </c>
      <c r="Q44" s="152">
        <v>7600</v>
      </c>
      <c r="R44" s="152">
        <v>9143</v>
      </c>
      <c r="S44" s="152">
        <v>8739</v>
      </c>
      <c r="T44" s="152">
        <v>10300</v>
      </c>
      <c r="U44" s="152">
        <v>11077</v>
      </c>
      <c r="V44" s="152">
        <v>11482</v>
      </c>
      <c r="W44" s="152">
        <v>13481</v>
      </c>
      <c r="X44" s="152">
        <v>14268</v>
      </c>
      <c r="Y44" s="152">
        <v>14356</v>
      </c>
      <c r="Z44" s="137"/>
    </row>
    <row r="45" spans="1:26" s="153" customFormat="1" ht="15.6" customHeight="1" x14ac:dyDescent="0.3">
      <c r="A45" s="14"/>
      <c r="B45" s="150"/>
      <c r="C45" s="150" t="s">
        <v>104</v>
      </c>
      <c r="D45" s="150"/>
      <c r="E45" s="150"/>
      <c r="F45" s="150"/>
      <c r="G45" s="150"/>
      <c r="H45" s="150"/>
      <c r="I45" s="150"/>
      <c r="J45" s="151"/>
      <c r="K45" s="151"/>
      <c r="L45" s="151"/>
      <c r="M45" s="151"/>
      <c r="N45" s="151"/>
      <c r="O45" s="151"/>
      <c r="P45" s="152">
        <v>217</v>
      </c>
      <c r="Q45" s="152">
        <v>237</v>
      </c>
      <c r="R45" s="152">
        <v>205</v>
      </c>
      <c r="S45" s="152">
        <v>197</v>
      </c>
      <c r="T45" s="152">
        <v>186</v>
      </c>
      <c r="U45" s="152">
        <v>186</v>
      </c>
      <c r="V45" s="152">
        <v>166</v>
      </c>
      <c r="W45" s="152">
        <v>199</v>
      </c>
      <c r="X45" s="152">
        <v>228</v>
      </c>
      <c r="Y45" s="152">
        <v>217</v>
      </c>
      <c r="Z45" s="137"/>
    </row>
    <row r="46" spans="1:26" s="153" customFormat="1" ht="15.6" customHeight="1" x14ac:dyDescent="0.3">
      <c r="A46" s="14"/>
      <c r="B46" s="150"/>
      <c r="C46" s="150" t="s">
        <v>105</v>
      </c>
      <c r="D46" s="150"/>
      <c r="E46" s="150"/>
      <c r="F46" s="150"/>
      <c r="G46" s="150"/>
      <c r="H46" s="150"/>
      <c r="I46" s="150"/>
      <c r="J46" s="151"/>
      <c r="K46" s="151"/>
      <c r="L46" s="151"/>
      <c r="M46" s="151"/>
      <c r="N46" s="151"/>
      <c r="O46" s="151"/>
      <c r="P46" s="152">
        <v>49</v>
      </c>
      <c r="Q46" s="152">
        <v>105</v>
      </c>
      <c r="R46" s="152">
        <v>66</v>
      </c>
      <c r="S46" s="152">
        <v>93</v>
      </c>
      <c r="T46" s="152">
        <v>84</v>
      </c>
      <c r="U46" s="152">
        <v>95</v>
      </c>
      <c r="V46" s="152">
        <v>98</v>
      </c>
      <c r="W46" s="152">
        <v>102</v>
      </c>
      <c r="X46" s="152">
        <v>145</v>
      </c>
      <c r="Y46" s="152">
        <v>145</v>
      </c>
      <c r="Z46" s="137"/>
    </row>
    <row r="47" spans="1:26" s="153" customFormat="1" ht="15.6" customHeight="1" x14ac:dyDescent="0.3">
      <c r="A47" s="14"/>
      <c r="B47" s="150"/>
      <c r="C47" s="150" t="s">
        <v>106</v>
      </c>
      <c r="D47" s="150"/>
      <c r="E47" s="150"/>
      <c r="F47" s="150"/>
      <c r="G47" s="150"/>
      <c r="H47" s="150"/>
      <c r="I47" s="150"/>
      <c r="J47" s="151"/>
      <c r="K47" s="151"/>
      <c r="L47" s="151"/>
      <c r="M47" s="151"/>
      <c r="N47" s="151"/>
      <c r="O47" s="151"/>
      <c r="P47" s="152" t="s">
        <v>240</v>
      </c>
      <c r="Q47" s="152" t="s">
        <v>240</v>
      </c>
      <c r="R47" s="152" t="s">
        <v>240</v>
      </c>
      <c r="S47" s="152" t="s">
        <v>240</v>
      </c>
      <c r="T47" s="152" t="s">
        <v>240</v>
      </c>
      <c r="U47" s="152" t="s">
        <v>240</v>
      </c>
      <c r="V47" s="152" t="s">
        <v>240</v>
      </c>
      <c r="W47" s="152" t="s">
        <v>240</v>
      </c>
      <c r="X47" s="152" t="s">
        <v>240</v>
      </c>
      <c r="Y47" s="152" t="s">
        <v>240</v>
      </c>
      <c r="Z47" s="137"/>
    </row>
    <row r="48" spans="1:26" s="153" customFormat="1" ht="15.6" customHeight="1" x14ac:dyDescent="0.3">
      <c r="A48" s="14"/>
      <c r="B48" s="150"/>
      <c r="C48" s="150" t="s">
        <v>107</v>
      </c>
      <c r="D48" s="150"/>
      <c r="E48" s="150"/>
      <c r="F48" s="150"/>
      <c r="G48" s="150"/>
      <c r="H48" s="150"/>
      <c r="I48" s="150"/>
      <c r="J48" s="151"/>
      <c r="K48" s="151"/>
      <c r="L48" s="151"/>
      <c r="M48" s="151"/>
      <c r="N48" s="151"/>
      <c r="O48" s="151"/>
      <c r="P48" s="152" t="s">
        <v>240</v>
      </c>
      <c r="Q48" s="152" t="s">
        <v>240</v>
      </c>
      <c r="R48" s="152" t="s">
        <v>240</v>
      </c>
      <c r="S48" s="152" t="s">
        <v>240</v>
      </c>
      <c r="T48" s="152" t="s">
        <v>240</v>
      </c>
      <c r="U48" s="152" t="s">
        <v>240</v>
      </c>
      <c r="V48" s="152" t="s">
        <v>240</v>
      </c>
      <c r="W48" s="152" t="s">
        <v>240</v>
      </c>
      <c r="X48" s="152" t="s">
        <v>240</v>
      </c>
      <c r="Y48" s="152" t="s">
        <v>240</v>
      </c>
      <c r="Z48" s="137"/>
    </row>
    <row r="49" spans="1:26" s="153" customFormat="1" ht="15.6" customHeight="1" x14ac:dyDescent="0.3">
      <c r="A49" s="14"/>
      <c r="B49" s="150"/>
      <c r="C49" s="150" t="s">
        <v>108</v>
      </c>
      <c r="D49" s="150"/>
      <c r="E49" s="150"/>
      <c r="F49" s="150"/>
      <c r="G49" s="150"/>
      <c r="H49" s="150"/>
      <c r="I49" s="150"/>
      <c r="J49" s="151"/>
      <c r="K49" s="151"/>
      <c r="L49" s="151"/>
      <c r="M49" s="151"/>
      <c r="N49" s="151"/>
      <c r="O49" s="151"/>
      <c r="P49" s="152" t="s">
        <v>240</v>
      </c>
      <c r="Q49" s="152" t="s">
        <v>240</v>
      </c>
      <c r="R49" s="152" t="s">
        <v>240</v>
      </c>
      <c r="S49" s="152" t="s">
        <v>240</v>
      </c>
      <c r="T49" s="152" t="s">
        <v>240</v>
      </c>
      <c r="U49" s="152" t="s">
        <v>240</v>
      </c>
      <c r="V49" s="152" t="s">
        <v>240</v>
      </c>
      <c r="W49" s="152" t="s">
        <v>240</v>
      </c>
      <c r="X49" s="152" t="s">
        <v>240</v>
      </c>
      <c r="Y49" s="152" t="s">
        <v>240</v>
      </c>
      <c r="Z49" s="137"/>
    </row>
    <row r="50" spans="1:26" s="153" customFormat="1" ht="15.6" customHeight="1" x14ac:dyDescent="0.3">
      <c r="A50" s="14"/>
      <c r="B50" s="150"/>
      <c r="C50" s="150" t="s">
        <v>109</v>
      </c>
      <c r="D50" s="150"/>
      <c r="E50" s="150"/>
      <c r="F50" s="150"/>
      <c r="G50" s="150"/>
      <c r="H50" s="150"/>
      <c r="I50" s="150"/>
      <c r="J50" s="151"/>
      <c r="K50" s="151"/>
      <c r="L50" s="151"/>
      <c r="M50" s="151"/>
      <c r="N50" s="151"/>
      <c r="O50" s="151"/>
      <c r="P50" s="152" t="s">
        <v>239</v>
      </c>
      <c r="Q50" s="152" t="s">
        <v>239</v>
      </c>
      <c r="R50" s="152" t="s">
        <v>239</v>
      </c>
      <c r="S50" s="152" t="s">
        <v>239</v>
      </c>
      <c r="T50" s="152" t="s">
        <v>239</v>
      </c>
      <c r="U50" s="152" t="s">
        <v>239</v>
      </c>
      <c r="V50" s="152" t="s">
        <v>239</v>
      </c>
      <c r="W50" s="152" t="s">
        <v>240</v>
      </c>
      <c r="X50" s="152" t="s">
        <v>239</v>
      </c>
      <c r="Y50" s="152" t="s">
        <v>239</v>
      </c>
      <c r="Z50" s="137"/>
    </row>
    <row r="51" spans="1:26" s="153" customFormat="1" ht="15.6" customHeight="1" x14ac:dyDescent="0.3">
      <c r="A51" s="14"/>
      <c r="B51" s="150"/>
      <c r="C51" s="150" t="s">
        <v>110</v>
      </c>
      <c r="D51" s="150"/>
      <c r="E51" s="150"/>
      <c r="F51" s="150"/>
      <c r="G51" s="150"/>
      <c r="H51" s="150"/>
      <c r="I51" s="150"/>
      <c r="J51" s="151"/>
      <c r="K51" s="151"/>
      <c r="L51" s="151"/>
      <c r="M51" s="151"/>
      <c r="N51" s="151"/>
      <c r="O51" s="151"/>
      <c r="P51" s="152">
        <v>49</v>
      </c>
      <c r="Q51" s="152">
        <v>105</v>
      </c>
      <c r="R51" s="152">
        <v>66</v>
      </c>
      <c r="S51" s="152">
        <v>93</v>
      </c>
      <c r="T51" s="152">
        <v>84</v>
      </c>
      <c r="U51" s="152">
        <v>95</v>
      </c>
      <c r="V51" s="152">
        <v>98</v>
      </c>
      <c r="W51" s="152">
        <v>102</v>
      </c>
      <c r="X51" s="152">
        <v>145</v>
      </c>
      <c r="Y51" s="152">
        <v>145</v>
      </c>
      <c r="Z51" s="137"/>
    </row>
    <row r="52" spans="1:26" s="153" customFormat="1" ht="15.6" customHeight="1" x14ac:dyDescent="0.3">
      <c r="A52" s="14"/>
      <c r="B52" s="150"/>
      <c r="C52" s="150" t="s">
        <v>111</v>
      </c>
      <c r="D52" s="150"/>
      <c r="E52" s="150"/>
      <c r="F52" s="150"/>
      <c r="G52" s="150"/>
      <c r="H52" s="150"/>
      <c r="I52" s="150"/>
      <c r="J52" s="151"/>
      <c r="K52" s="151"/>
      <c r="L52" s="151"/>
      <c r="M52" s="151"/>
      <c r="N52" s="151"/>
      <c r="O52" s="151"/>
      <c r="P52" s="152" t="s">
        <v>240</v>
      </c>
      <c r="Q52" s="152" t="s">
        <v>240</v>
      </c>
      <c r="R52" s="152" t="s">
        <v>240</v>
      </c>
      <c r="S52" s="152" t="s">
        <v>240</v>
      </c>
      <c r="T52" s="152" t="s">
        <v>240</v>
      </c>
      <c r="U52" s="152" t="s">
        <v>240</v>
      </c>
      <c r="V52" s="152" t="s">
        <v>240</v>
      </c>
      <c r="W52" s="152" t="s">
        <v>240</v>
      </c>
      <c r="X52" s="152" t="s">
        <v>240</v>
      </c>
      <c r="Y52" s="152" t="s">
        <v>240</v>
      </c>
      <c r="Z52" s="137"/>
    </row>
    <row r="53" spans="1:26" s="153" customFormat="1" ht="15.6" customHeight="1" x14ac:dyDescent="0.3">
      <c r="A53" s="14"/>
      <c r="B53" s="150"/>
      <c r="C53" s="150" t="s">
        <v>112</v>
      </c>
      <c r="D53" s="150"/>
      <c r="E53" s="150"/>
      <c r="F53" s="150"/>
      <c r="G53" s="150"/>
      <c r="H53" s="150"/>
      <c r="I53" s="150"/>
      <c r="J53" s="151"/>
      <c r="K53" s="151"/>
      <c r="L53" s="151"/>
      <c r="M53" s="151"/>
      <c r="N53" s="151"/>
      <c r="O53" s="151"/>
      <c r="P53" s="152">
        <v>121</v>
      </c>
      <c r="Q53" s="152">
        <v>118</v>
      </c>
      <c r="R53" s="152">
        <v>146</v>
      </c>
      <c r="S53" s="152">
        <v>127</v>
      </c>
      <c r="T53" s="152">
        <v>119</v>
      </c>
      <c r="U53" s="152">
        <v>71</v>
      </c>
      <c r="V53" s="152">
        <v>109</v>
      </c>
      <c r="W53" s="152">
        <v>118</v>
      </c>
      <c r="X53" s="152">
        <v>100</v>
      </c>
      <c r="Y53" s="152">
        <v>87</v>
      </c>
      <c r="Z53" s="137"/>
    </row>
    <row r="54" spans="1:26" ht="15.6" x14ac:dyDescent="0.3">
      <c r="A54" s="14"/>
      <c r="B54" s="160"/>
      <c r="C54" s="160"/>
      <c r="D54" s="160"/>
      <c r="E54" s="160"/>
      <c r="F54" s="160"/>
      <c r="G54" s="160"/>
      <c r="H54" s="160"/>
      <c r="I54" s="160"/>
      <c r="J54" s="151"/>
      <c r="K54" s="151"/>
      <c r="L54" s="151"/>
      <c r="M54" s="151"/>
      <c r="N54" s="151"/>
      <c r="O54" s="151"/>
      <c r="P54" s="161"/>
      <c r="Q54" s="161"/>
      <c r="R54" s="161"/>
      <c r="S54" s="161"/>
      <c r="T54" s="161"/>
      <c r="U54" s="161"/>
      <c r="V54" s="161"/>
      <c r="W54" s="161"/>
      <c r="X54" s="161"/>
      <c r="Y54" s="161"/>
      <c r="Z54" s="137"/>
    </row>
    <row r="55" spans="1:26" ht="15.6" customHeight="1" x14ac:dyDescent="0.3">
      <c r="A55" s="14"/>
      <c r="B55" s="361" t="s">
        <v>113</v>
      </c>
      <c r="C55" s="361"/>
      <c r="D55" s="361"/>
      <c r="E55" s="361"/>
      <c r="F55" s="361"/>
      <c r="G55" s="361"/>
      <c r="H55" s="361"/>
      <c r="I55" s="361"/>
      <c r="J55" s="361"/>
      <c r="K55" s="361"/>
      <c r="L55" s="361"/>
      <c r="M55" s="361"/>
      <c r="N55" s="361"/>
      <c r="O55" s="361"/>
      <c r="P55" s="361"/>
      <c r="Q55" s="361"/>
      <c r="R55" s="361"/>
      <c r="S55" s="361"/>
      <c r="T55" s="361"/>
      <c r="U55" s="361"/>
      <c r="V55" s="361"/>
      <c r="W55" s="361"/>
      <c r="X55" s="361"/>
      <c r="Y55" s="372"/>
      <c r="Z55" s="137"/>
    </row>
    <row r="56" spans="1:26" ht="15.6" customHeight="1" x14ac:dyDescent="0.3">
      <c r="A56" s="14"/>
      <c r="B56" s="359" t="s">
        <v>30</v>
      </c>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13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35"/>
      <c r="B1" s="136"/>
      <c r="C1" s="136"/>
      <c r="D1" s="136"/>
      <c r="E1" s="136"/>
      <c r="F1" s="136"/>
      <c r="G1" s="136"/>
      <c r="H1" s="136"/>
      <c r="I1" s="136"/>
      <c r="J1" s="136"/>
      <c r="K1" s="136"/>
      <c r="L1" s="136"/>
      <c r="M1" s="136"/>
      <c r="N1" s="136"/>
      <c r="O1" s="136"/>
      <c r="P1" s="137"/>
      <c r="Q1" s="137"/>
      <c r="R1" s="137"/>
      <c r="S1" s="137"/>
      <c r="T1" s="137"/>
      <c r="U1" s="137"/>
      <c r="V1" s="137"/>
      <c r="W1" s="137"/>
      <c r="X1" s="137"/>
      <c r="Y1" s="137"/>
      <c r="Z1" s="137"/>
    </row>
    <row r="2" spans="1:26" ht="15.6" x14ac:dyDescent="0.3">
      <c r="A2" s="138"/>
      <c r="B2" s="138" t="s">
        <v>69</v>
      </c>
      <c r="C2" s="139"/>
      <c r="D2" s="139"/>
      <c r="E2" s="139"/>
      <c r="F2" s="139"/>
      <c r="G2" s="139"/>
      <c r="H2" s="139"/>
      <c r="I2" s="139"/>
      <c r="J2" s="139"/>
      <c r="K2" s="139"/>
      <c r="L2" s="139"/>
      <c r="M2" s="139"/>
      <c r="N2" s="139"/>
      <c r="O2" s="139"/>
      <c r="P2" s="140"/>
      <c r="Q2" s="140"/>
      <c r="R2" s="140"/>
      <c r="S2" s="140"/>
      <c r="T2" s="140"/>
      <c r="U2" s="140"/>
      <c r="V2" s="140"/>
      <c r="W2" s="140"/>
      <c r="X2" s="140"/>
      <c r="Y2" s="140"/>
      <c r="Z2" s="137"/>
    </row>
    <row r="3" spans="1:26" ht="15.6" x14ac:dyDescent="0.3">
      <c r="A3" s="139"/>
      <c r="B3" s="139" t="s">
        <v>114</v>
      </c>
      <c r="C3" s="139"/>
      <c r="D3" s="139"/>
      <c r="E3" s="139"/>
      <c r="F3" s="139"/>
      <c r="G3" s="139"/>
      <c r="H3" s="139"/>
      <c r="I3" s="139"/>
      <c r="J3" s="139"/>
      <c r="K3" s="139"/>
      <c r="L3" s="139"/>
      <c r="M3" s="139"/>
      <c r="N3" s="139"/>
      <c r="O3" s="139"/>
      <c r="P3" s="139"/>
      <c r="Q3" s="139"/>
      <c r="R3" s="139"/>
      <c r="S3" s="139"/>
      <c r="T3" s="139"/>
      <c r="U3" s="139"/>
      <c r="V3" s="139"/>
      <c r="W3" s="139"/>
      <c r="X3" s="139"/>
      <c r="Y3" s="139"/>
      <c r="Z3" s="137"/>
    </row>
    <row r="4" spans="1:26" ht="15.6" x14ac:dyDescent="0.3">
      <c r="A4" s="139"/>
      <c r="B4" s="139"/>
      <c r="C4" s="139"/>
      <c r="D4" s="139"/>
      <c r="E4" s="139"/>
      <c r="F4" s="139"/>
      <c r="G4" s="139"/>
      <c r="H4" s="139"/>
      <c r="I4" s="139"/>
      <c r="J4" s="139"/>
      <c r="K4" s="139"/>
      <c r="L4" s="139"/>
      <c r="M4" s="139"/>
      <c r="N4" s="139"/>
      <c r="O4" s="139"/>
      <c r="P4" s="140"/>
      <c r="Q4" s="140"/>
      <c r="R4" s="140"/>
      <c r="S4" s="140"/>
      <c r="T4" s="140"/>
      <c r="U4" s="140"/>
      <c r="V4" s="140"/>
      <c r="W4" s="140"/>
      <c r="X4" s="140"/>
      <c r="Y4" s="140"/>
      <c r="Z4" s="137"/>
    </row>
    <row r="5" spans="1:26" ht="15.6" x14ac:dyDescent="0.3">
      <c r="A5" s="141"/>
      <c r="B5" s="141" t="s">
        <v>235</v>
      </c>
      <c r="C5" s="139"/>
      <c r="D5" s="139"/>
      <c r="E5" s="139"/>
      <c r="F5" s="139"/>
      <c r="G5" s="139"/>
      <c r="H5" s="139"/>
      <c r="I5" s="139"/>
      <c r="J5" s="139"/>
      <c r="K5" s="139"/>
      <c r="L5" s="139"/>
      <c r="M5" s="139"/>
      <c r="N5" s="139"/>
      <c r="O5" s="139"/>
      <c r="P5" s="142"/>
      <c r="Q5" s="142"/>
      <c r="R5" s="142"/>
      <c r="S5" s="142"/>
      <c r="T5" s="142"/>
      <c r="U5" s="142"/>
      <c r="V5" s="142"/>
      <c r="W5" s="142"/>
      <c r="X5" s="142"/>
      <c r="Y5" s="142"/>
      <c r="Z5" s="137"/>
    </row>
    <row r="6" spans="1:26" ht="15.6" x14ac:dyDescent="0.3">
      <c r="A6" s="141"/>
      <c r="B6" s="141"/>
      <c r="C6" s="139"/>
      <c r="D6" s="139"/>
      <c r="E6" s="139"/>
      <c r="F6" s="139"/>
      <c r="G6" s="139"/>
      <c r="H6" s="139"/>
      <c r="I6" s="139"/>
      <c r="J6" s="139"/>
      <c r="K6" s="139"/>
      <c r="L6" s="139"/>
      <c r="M6" s="139"/>
      <c r="N6" s="139"/>
      <c r="O6" s="139"/>
      <c r="P6" s="142"/>
      <c r="Q6" s="142"/>
      <c r="R6" s="142"/>
      <c r="S6" s="142"/>
      <c r="T6" s="142"/>
      <c r="U6" s="142"/>
      <c r="V6" s="142"/>
      <c r="W6" s="142"/>
      <c r="X6" s="142"/>
      <c r="Y6" s="142"/>
      <c r="Z6" s="137"/>
    </row>
    <row r="7" spans="1:26" ht="15.6" x14ac:dyDescent="0.3">
      <c r="A7" s="14"/>
      <c r="B7" s="14" t="s">
        <v>32</v>
      </c>
      <c r="C7" s="14"/>
      <c r="D7" s="14"/>
      <c r="E7" s="14"/>
      <c r="F7" s="14"/>
      <c r="G7" s="14"/>
      <c r="H7" s="14"/>
      <c r="I7" s="14"/>
      <c r="J7" s="14"/>
      <c r="K7" s="14"/>
      <c r="L7" s="14"/>
      <c r="M7" s="14"/>
      <c r="N7" s="14"/>
      <c r="O7" s="14"/>
      <c r="P7" s="143"/>
      <c r="Q7" s="143"/>
      <c r="R7" s="143"/>
      <c r="S7" s="143"/>
      <c r="T7" s="143"/>
      <c r="U7" s="143"/>
      <c r="V7" s="143"/>
      <c r="W7" s="143"/>
      <c r="X7" s="143"/>
      <c r="Y7" s="143" t="s">
        <v>238</v>
      </c>
      <c r="Z7" s="137"/>
    </row>
    <row r="8" spans="1:26" ht="15.6" x14ac:dyDescent="0.3">
      <c r="A8" s="14"/>
      <c r="B8" s="144"/>
      <c r="C8" s="144"/>
      <c r="D8" s="144"/>
      <c r="E8" s="144"/>
      <c r="F8" s="144"/>
      <c r="G8" s="144"/>
      <c r="H8" s="144"/>
      <c r="I8" s="144"/>
      <c r="J8" s="144"/>
      <c r="K8" s="144"/>
      <c r="L8" s="144"/>
      <c r="M8" s="144"/>
      <c r="N8" s="144"/>
      <c r="O8" s="144"/>
      <c r="P8" s="373">
        <v>42004</v>
      </c>
      <c r="Q8" s="373">
        <v>42369</v>
      </c>
      <c r="R8" s="373">
        <v>42735</v>
      </c>
      <c r="S8" s="373">
        <v>43100</v>
      </c>
      <c r="T8" s="373">
        <v>43465</v>
      </c>
      <c r="U8" s="373">
        <v>43830</v>
      </c>
      <c r="V8" s="373">
        <v>44196</v>
      </c>
      <c r="W8" s="373">
        <v>44561</v>
      </c>
      <c r="X8" s="373">
        <v>44926</v>
      </c>
      <c r="Y8" s="373">
        <v>45291</v>
      </c>
      <c r="Z8" s="137"/>
    </row>
    <row r="9" spans="1:26" ht="15.6" x14ac:dyDescent="0.3">
      <c r="A9" s="14"/>
      <c r="B9" s="145"/>
      <c r="C9" s="145"/>
      <c r="D9" s="145"/>
      <c r="E9" s="145"/>
      <c r="F9" s="145"/>
      <c r="G9" s="145"/>
      <c r="H9" s="145"/>
      <c r="I9" s="145"/>
      <c r="J9" s="145"/>
      <c r="K9" s="145"/>
      <c r="L9" s="145"/>
      <c r="M9" s="145"/>
      <c r="N9" s="145"/>
      <c r="O9" s="145"/>
      <c r="P9" s="374"/>
      <c r="Q9" s="374"/>
      <c r="R9" s="374"/>
      <c r="S9" s="374"/>
      <c r="T9" s="374"/>
      <c r="U9" s="374"/>
      <c r="V9" s="374"/>
      <c r="W9" s="374"/>
      <c r="X9" s="374"/>
      <c r="Y9" s="374"/>
      <c r="Z9" s="137"/>
    </row>
    <row r="10" spans="1:26" ht="19.95" customHeight="1" x14ac:dyDescent="0.3">
      <c r="A10" s="14"/>
      <c r="B10" s="146" t="s">
        <v>2</v>
      </c>
      <c r="C10" s="147"/>
      <c r="D10" s="147"/>
      <c r="E10" s="147"/>
      <c r="F10" s="147"/>
      <c r="G10" s="147"/>
      <c r="H10" s="147"/>
      <c r="I10" s="147"/>
      <c r="J10" s="147"/>
      <c r="K10" s="147"/>
      <c r="L10" s="147"/>
      <c r="M10" s="147"/>
      <c r="N10" s="147"/>
      <c r="O10" s="147"/>
      <c r="P10" s="375"/>
      <c r="Q10" s="375"/>
      <c r="R10" s="375"/>
      <c r="S10" s="375"/>
      <c r="T10" s="375"/>
      <c r="U10" s="375"/>
      <c r="V10" s="375"/>
      <c r="W10" s="375"/>
      <c r="X10" s="375"/>
      <c r="Y10" s="375"/>
      <c r="Z10" s="137"/>
    </row>
    <row r="11" spans="1:26" ht="12.6" customHeight="1" x14ac:dyDescent="0.3">
      <c r="A11" s="14"/>
      <c r="B11" s="148"/>
      <c r="C11" s="145"/>
      <c r="D11" s="145"/>
      <c r="E11" s="145"/>
      <c r="F11" s="145"/>
      <c r="G11" s="145"/>
      <c r="H11" s="145"/>
      <c r="I11" s="145"/>
      <c r="J11" s="145"/>
      <c r="K11" s="145"/>
      <c r="L11" s="145"/>
      <c r="M11" s="145"/>
      <c r="N11" s="145"/>
      <c r="O11" s="145"/>
      <c r="P11" s="149">
        <v>41639</v>
      </c>
      <c r="Q11" s="149">
        <v>42004</v>
      </c>
      <c r="R11" s="149">
        <v>42369</v>
      </c>
      <c r="S11" s="149">
        <v>42735</v>
      </c>
      <c r="T11" s="149">
        <v>43100</v>
      </c>
      <c r="U11" s="149">
        <v>43465</v>
      </c>
      <c r="V11" s="149">
        <v>43830</v>
      </c>
      <c r="W11" s="149">
        <v>44196</v>
      </c>
      <c r="X11" s="149">
        <v>44561</v>
      </c>
      <c r="Y11" s="149">
        <v>44926</v>
      </c>
      <c r="Z11" s="137"/>
    </row>
    <row r="12" spans="1:26" s="153" customFormat="1" ht="15.6" customHeight="1" x14ac:dyDescent="0.3">
      <c r="A12" s="14"/>
      <c r="B12" s="150" t="s">
        <v>71</v>
      </c>
      <c r="C12" s="150"/>
      <c r="D12" s="150"/>
      <c r="E12" s="150"/>
      <c r="F12" s="150"/>
      <c r="G12" s="150"/>
      <c r="H12" s="150"/>
      <c r="I12" s="150"/>
      <c r="J12" s="151"/>
      <c r="K12" s="151"/>
      <c r="L12" s="151"/>
      <c r="M12" s="151"/>
      <c r="N12" s="151"/>
      <c r="O12" s="151"/>
      <c r="P12" s="152">
        <v>1601</v>
      </c>
      <c r="Q12" s="152">
        <v>2300</v>
      </c>
      <c r="R12" s="152">
        <v>2656</v>
      </c>
      <c r="S12" s="152">
        <v>3270</v>
      </c>
      <c r="T12" s="152">
        <v>2808</v>
      </c>
      <c r="U12" s="152">
        <v>3806</v>
      </c>
      <c r="V12" s="152">
        <v>3913</v>
      </c>
      <c r="W12" s="152">
        <v>4563</v>
      </c>
      <c r="X12" s="152">
        <v>4865</v>
      </c>
      <c r="Y12" s="152">
        <v>4494</v>
      </c>
      <c r="Z12" s="137"/>
    </row>
    <row r="13" spans="1:26" s="153" customFormat="1" ht="15.6" customHeight="1" x14ac:dyDescent="0.3">
      <c r="A13" s="154"/>
      <c r="B13" s="150"/>
      <c r="C13" s="150" t="s">
        <v>72</v>
      </c>
      <c r="D13" s="150"/>
      <c r="E13" s="150"/>
      <c r="F13" s="150"/>
      <c r="G13" s="150"/>
      <c r="H13" s="150"/>
      <c r="I13" s="150"/>
      <c r="J13" s="151"/>
      <c r="K13" s="151"/>
      <c r="L13" s="151"/>
      <c r="M13" s="151"/>
      <c r="N13" s="151"/>
      <c r="O13" s="151"/>
      <c r="P13" s="152" t="s">
        <v>240</v>
      </c>
      <c r="Q13" s="152" t="s">
        <v>240</v>
      </c>
      <c r="R13" s="152" t="s">
        <v>240</v>
      </c>
      <c r="S13" s="152">
        <v>2</v>
      </c>
      <c r="T13" s="152">
        <v>1</v>
      </c>
      <c r="U13" s="152">
        <v>1</v>
      </c>
      <c r="V13" s="152" t="s">
        <v>240</v>
      </c>
      <c r="W13" s="152" t="s">
        <v>240</v>
      </c>
      <c r="X13" s="152" t="s">
        <v>240</v>
      </c>
      <c r="Y13" s="152" t="s">
        <v>240</v>
      </c>
      <c r="Z13" s="167"/>
    </row>
    <row r="14" spans="1:26" s="153" customFormat="1" ht="15.6" customHeight="1" x14ac:dyDescent="0.3">
      <c r="A14" s="14"/>
      <c r="B14" s="150"/>
      <c r="C14" s="150" t="s">
        <v>73</v>
      </c>
      <c r="D14" s="150"/>
      <c r="E14" s="150"/>
      <c r="F14" s="150"/>
      <c r="G14" s="150"/>
      <c r="H14" s="150"/>
      <c r="I14" s="150"/>
      <c r="J14" s="151"/>
      <c r="K14" s="151"/>
      <c r="L14" s="151"/>
      <c r="M14" s="151"/>
      <c r="N14" s="151"/>
      <c r="O14" s="151"/>
      <c r="P14" s="152" t="s">
        <v>240</v>
      </c>
      <c r="Q14" s="152" t="s">
        <v>240</v>
      </c>
      <c r="R14" s="152" t="s">
        <v>239</v>
      </c>
      <c r="S14" s="152" t="s">
        <v>239</v>
      </c>
      <c r="T14" s="152" t="s">
        <v>239</v>
      </c>
      <c r="U14" s="152" t="s">
        <v>239</v>
      </c>
      <c r="V14" s="152" t="s">
        <v>240</v>
      </c>
      <c r="W14" s="152">
        <v>0</v>
      </c>
      <c r="X14" s="152" t="s">
        <v>240</v>
      </c>
      <c r="Y14" s="152" t="s">
        <v>240</v>
      </c>
      <c r="Z14" s="137"/>
    </row>
    <row r="15" spans="1:26" s="153" customFormat="1" ht="15.6" customHeight="1" x14ac:dyDescent="0.3">
      <c r="A15" s="14"/>
      <c r="B15" s="150"/>
      <c r="C15" s="150" t="s">
        <v>74</v>
      </c>
      <c r="D15" s="155"/>
      <c r="E15" s="150"/>
      <c r="F15" s="150"/>
      <c r="G15" s="150"/>
      <c r="H15" s="150"/>
      <c r="I15" s="150"/>
      <c r="J15" s="151"/>
      <c r="K15" s="151"/>
      <c r="L15" s="151"/>
      <c r="M15" s="151"/>
      <c r="N15" s="151"/>
      <c r="O15" s="151"/>
      <c r="P15" s="152">
        <v>370</v>
      </c>
      <c r="Q15" s="152">
        <v>716</v>
      </c>
      <c r="R15" s="152">
        <v>774</v>
      </c>
      <c r="S15" s="152">
        <v>457</v>
      </c>
      <c r="T15" s="152">
        <v>364</v>
      </c>
      <c r="U15" s="152">
        <v>1031</v>
      </c>
      <c r="V15" s="152">
        <v>973</v>
      </c>
      <c r="W15" s="152">
        <v>779</v>
      </c>
      <c r="X15" s="152">
        <v>1171</v>
      </c>
      <c r="Y15" s="152">
        <v>1214</v>
      </c>
      <c r="Z15" s="137"/>
    </row>
    <row r="16" spans="1:26" ht="15.6" customHeight="1" x14ac:dyDescent="0.3">
      <c r="A16" s="14"/>
      <c r="B16" s="156"/>
      <c r="C16" s="156"/>
      <c r="D16" s="156" t="s">
        <v>75</v>
      </c>
      <c r="E16" s="156"/>
      <c r="F16" s="156"/>
      <c r="G16" s="156"/>
      <c r="H16" s="156"/>
      <c r="I16" s="156"/>
      <c r="J16" s="157"/>
      <c r="K16" s="157"/>
      <c r="L16" s="157"/>
      <c r="M16" s="157"/>
      <c r="N16" s="157"/>
      <c r="O16" s="157"/>
      <c r="P16" s="158" t="s">
        <v>240</v>
      </c>
      <c r="Q16" s="158" t="s">
        <v>240</v>
      </c>
      <c r="R16" s="158" t="s">
        <v>239</v>
      </c>
      <c r="S16" s="158" t="s">
        <v>239</v>
      </c>
      <c r="T16" s="158">
        <v>-1</v>
      </c>
      <c r="U16" s="158" t="s">
        <v>239</v>
      </c>
      <c r="V16" s="158" t="s">
        <v>239</v>
      </c>
      <c r="W16" s="158" t="s">
        <v>239</v>
      </c>
      <c r="X16" s="158" t="s">
        <v>239</v>
      </c>
      <c r="Y16" s="158" t="s">
        <v>239</v>
      </c>
      <c r="Z16" s="137"/>
    </row>
    <row r="17" spans="1:26" ht="15.6" customHeight="1" x14ac:dyDescent="0.3">
      <c r="A17" s="14"/>
      <c r="B17" s="156"/>
      <c r="C17" s="156"/>
      <c r="D17" s="156" t="s">
        <v>76</v>
      </c>
      <c r="E17" s="156"/>
      <c r="F17" s="156"/>
      <c r="G17" s="156"/>
      <c r="H17" s="156"/>
      <c r="I17" s="156"/>
      <c r="J17" s="157"/>
      <c r="K17" s="157"/>
      <c r="L17" s="157"/>
      <c r="M17" s="157"/>
      <c r="N17" s="157"/>
      <c r="O17" s="157"/>
      <c r="P17" s="158" t="s">
        <v>239</v>
      </c>
      <c r="Q17" s="158" t="s">
        <v>239</v>
      </c>
      <c r="R17" s="158" t="s">
        <v>239</v>
      </c>
      <c r="S17" s="158" t="s">
        <v>239</v>
      </c>
      <c r="T17" s="158" t="s">
        <v>239</v>
      </c>
      <c r="U17" s="158" t="s">
        <v>239</v>
      </c>
      <c r="V17" s="158" t="s">
        <v>239</v>
      </c>
      <c r="W17" s="158" t="s">
        <v>239</v>
      </c>
      <c r="X17" s="158" t="s">
        <v>239</v>
      </c>
      <c r="Y17" s="158" t="s">
        <v>239</v>
      </c>
      <c r="Z17" s="137"/>
    </row>
    <row r="18" spans="1:26" ht="15.6" customHeight="1" x14ac:dyDescent="0.3">
      <c r="A18" s="14"/>
      <c r="B18" s="156"/>
      <c r="C18" s="156"/>
      <c r="D18" s="156" t="s">
        <v>77</v>
      </c>
      <c r="E18" s="156"/>
      <c r="F18" s="156"/>
      <c r="G18" s="156"/>
      <c r="H18" s="156"/>
      <c r="I18" s="156"/>
      <c r="J18" s="157"/>
      <c r="K18" s="157"/>
      <c r="L18" s="157"/>
      <c r="M18" s="157"/>
      <c r="N18" s="157"/>
      <c r="O18" s="157"/>
      <c r="P18" s="158" t="s">
        <v>239</v>
      </c>
      <c r="Q18" s="158" t="s">
        <v>239</v>
      </c>
      <c r="R18" s="158">
        <v>23</v>
      </c>
      <c r="S18" s="158">
        <v>17</v>
      </c>
      <c r="T18" s="158">
        <v>73</v>
      </c>
      <c r="U18" s="158">
        <v>10</v>
      </c>
      <c r="V18" s="158">
        <v>24</v>
      </c>
      <c r="W18" s="158">
        <v>-61</v>
      </c>
      <c r="X18" s="158">
        <v>46</v>
      </c>
      <c r="Y18" s="158">
        <v>-21</v>
      </c>
      <c r="Z18" s="137"/>
    </row>
    <row r="19" spans="1:26" ht="15.6" customHeight="1" x14ac:dyDescent="0.3">
      <c r="A19" s="14"/>
      <c r="B19" s="156"/>
      <c r="C19" s="156"/>
      <c r="D19" s="156" t="s">
        <v>78</v>
      </c>
      <c r="E19" s="156"/>
      <c r="F19" s="156"/>
      <c r="G19" s="156"/>
      <c r="H19" s="156"/>
      <c r="I19" s="156"/>
      <c r="J19" s="157"/>
      <c r="K19" s="157"/>
      <c r="L19" s="157"/>
      <c r="M19" s="157"/>
      <c r="N19" s="157"/>
      <c r="O19" s="157"/>
      <c r="P19" s="158">
        <v>357</v>
      </c>
      <c r="Q19" s="158">
        <v>461</v>
      </c>
      <c r="R19" s="158">
        <v>643</v>
      </c>
      <c r="S19" s="158">
        <v>379</v>
      </c>
      <c r="T19" s="158">
        <v>248</v>
      </c>
      <c r="U19" s="158">
        <v>709</v>
      </c>
      <c r="V19" s="158">
        <v>691</v>
      </c>
      <c r="W19" s="158">
        <v>727</v>
      </c>
      <c r="X19" s="158">
        <v>1002</v>
      </c>
      <c r="Y19" s="158">
        <v>951</v>
      </c>
      <c r="Z19" s="137"/>
    </row>
    <row r="20" spans="1:26" ht="15.6" customHeight="1" x14ac:dyDescent="0.3">
      <c r="A20" s="14"/>
      <c r="B20" s="156"/>
      <c r="C20" s="156"/>
      <c r="D20" s="156" t="s">
        <v>79</v>
      </c>
      <c r="E20" s="156"/>
      <c r="F20" s="156"/>
      <c r="G20" s="156"/>
      <c r="H20" s="156"/>
      <c r="I20" s="156"/>
      <c r="J20" s="151"/>
      <c r="K20" s="151"/>
      <c r="L20" s="151"/>
      <c r="M20" s="151"/>
      <c r="N20" s="151"/>
      <c r="O20" s="151"/>
      <c r="P20" s="158">
        <v>10</v>
      </c>
      <c r="Q20" s="158">
        <v>260</v>
      </c>
      <c r="R20" s="158">
        <v>58</v>
      </c>
      <c r="S20" s="158">
        <v>-1</v>
      </c>
      <c r="T20" s="158" t="s">
        <v>239</v>
      </c>
      <c r="U20" s="158">
        <v>113</v>
      </c>
      <c r="V20" s="158">
        <v>94</v>
      </c>
      <c r="W20" s="158">
        <v>83</v>
      </c>
      <c r="X20" s="158">
        <v>130</v>
      </c>
      <c r="Y20" s="158">
        <v>299</v>
      </c>
      <c r="Z20" s="137"/>
    </row>
    <row r="21" spans="1:26" ht="15.6" customHeight="1" x14ac:dyDescent="0.3">
      <c r="A21" s="14"/>
      <c r="B21" s="156"/>
      <c r="C21" s="156"/>
      <c r="D21" s="156" t="s">
        <v>80</v>
      </c>
      <c r="E21" s="156"/>
      <c r="F21" s="156"/>
      <c r="G21" s="156"/>
      <c r="H21" s="156"/>
      <c r="I21" s="156"/>
      <c r="J21" s="157"/>
      <c r="K21" s="157"/>
      <c r="L21" s="157"/>
      <c r="M21" s="157"/>
      <c r="N21" s="157"/>
      <c r="O21" s="157"/>
      <c r="P21" s="158" t="s">
        <v>239</v>
      </c>
      <c r="Q21" s="158">
        <v>0</v>
      </c>
      <c r="R21" s="158">
        <v>39</v>
      </c>
      <c r="S21" s="158">
        <v>58</v>
      </c>
      <c r="T21" s="158">
        <v>27</v>
      </c>
      <c r="U21" s="158">
        <v>196</v>
      </c>
      <c r="V21" s="158">
        <v>160</v>
      </c>
      <c r="W21" s="158">
        <v>38</v>
      </c>
      <c r="X21" s="158">
        <v>-4</v>
      </c>
      <c r="Y21" s="158">
        <v>-12</v>
      </c>
      <c r="Z21" s="137"/>
    </row>
    <row r="22" spans="1:26" s="153" customFormat="1" ht="15.6" customHeight="1" x14ac:dyDescent="0.3">
      <c r="A22" s="14"/>
      <c r="B22" s="150"/>
      <c r="C22" s="150" t="s">
        <v>81</v>
      </c>
      <c r="D22" s="155"/>
      <c r="E22" s="150"/>
      <c r="F22" s="150"/>
      <c r="G22" s="150"/>
      <c r="H22" s="150"/>
      <c r="I22" s="150"/>
      <c r="J22" s="151"/>
      <c r="K22" s="151"/>
      <c r="L22" s="151"/>
      <c r="M22" s="151"/>
      <c r="N22" s="151"/>
      <c r="O22" s="151"/>
      <c r="P22" s="152" t="s">
        <v>239</v>
      </c>
      <c r="Q22" s="152" t="s">
        <v>239</v>
      </c>
      <c r="R22" s="152" t="s">
        <v>239</v>
      </c>
      <c r="S22" s="152" t="s">
        <v>239</v>
      </c>
      <c r="T22" s="152" t="s">
        <v>239</v>
      </c>
      <c r="U22" s="152" t="s">
        <v>239</v>
      </c>
      <c r="V22" s="152" t="s">
        <v>240</v>
      </c>
      <c r="W22" s="152" t="s">
        <v>240</v>
      </c>
      <c r="X22" s="152" t="s">
        <v>240</v>
      </c>
      <c r="Y22" s="152" t="s">
        <v>240</v>
      </c>
      <c r="Z22" s="137"/>
    </row>
    <row r="23" spans="1:26" s="153" customFormat="1" ht="15.6" customHeight="1" x14ac:dyDescent="0.3">
      <c r="A23" s="14"/>
      <c r="B23" s="150"/>
      <c r="C23" s="150" t="s">
        <v>82</v>
      </c>
      <c r="D23" s="150"/>
      <c r="E23" s="150"/>
      <c r="F23" s="150"/>
      <c r="G23" s="150"/>
      <c r="H23" s="150"/>
      <c r="I23" s="150"/>
      <c r="J23" s="151"/>
      <c r="K23" s="151"/>
      <c r="L23" s="151"/>
      <c r="M23" s="151"/>
      <c r="N23" s="151"/>
      <c r="O23" s="151"/>
      <c r="P23" s="152">
        <v>-1</v>
      </c>
      <c r="Q23" s="152" t="s">
        <v>240</v>
      </c>
      <c r="R23" s="152" t="s">
        <v>240</v>
      </c>
      <c r="S23" s="152" t="s">
        <v>240</v>
      </c>
      <c r="T23" s="152">
        <v>0</v>
      </c>
      <c r="U23" s="152">
        <v>0</v>
      </c>
      <c r="V23" s="152" t="s">
        <v>240</v>
      </c>
      <c r="W23" s="152" t="s">
        <v>240</v>
      </c>
      <c r="X23" s="152">
        <v>0</v>
      </c>
      <c r="Y23" s="152">
        <v>0</v>
      </c>
      <c r="Z23" s="137"/>
    </row>
    <row r="24" spans="1:26" s="153" customFormat="1" ht="15.6" customHeight="1" x14ac:dyDescent="0.3">
      <c r="A24" s="14"/>
      <c r="B24" s="150"/>
      <c r="C24" s="150" t="s">
        <v>83</v>
      </c>
      <c r="D24" s="155"/>
      <c r="E24" s="150"/>
      <c r="F24" s="150"/>
      <c r="G24" s="150"/>
      <c r="H24" s="150"/>
      <c r="I24" s="150"/>
      <c r="J24" s="151"/>
      <c r="K24" s="151"/>
      <c r="L24" s="151"/>
      <c r="M24" s="151"/>
      <c r="N24" s="151"/>
      <c r="O24" s="151"/>
      <c r="P24" s="152" t="s">
        <v>239</v>
      </c>
      <c r="Q24" s="152" t="s">
        <v>239</v>
      </c>
      <c r="R24" s="152" t="s">
        <v>239</v>
      </c>
      <c r="S24" s="152" t="s">
        <v>239</v>
      </c>
      <c r="T24" s="152" t="s">
        <v>239</v>
      </c>
      <c r="U24" s="152">
        <v>56</v>
      </c>
      <c r="V24" s="152">
        <v>71</v>
      </c>
      <c r="W24" s="152">
        <v>77</v>
      </c>
      <c r="X24" s="152">
        <v>90</v>
      </c>
      <c r="Y24" s="152">
        <v>61</v>
      </c>
      <c r="Z24" s="137"/>
    </row>
    <row r="25" spans="1:26" s="153" customFormat="1" ht="15.6" customHeight="1" x14ac:dyDescent="0.3">
      <c r="A25" s="14"/>
      <c r="B25" s="150"/>
      <c r="C25" s="150" t="s">
        <v>85</v>
      </c>
      <c r="D25" s="150"/>
      <c r="E25" s="150"/>
      <c r="F25" s="150"/>
      <c r="G25" s="150"/>
      <c r="H25" s="150"/>
      <c r="I25" s="150"/>
      <c r="J25" s="151"/>
      <c r="K25" s="151"/>
      <c r="L25" s="151"/>
      <c r="M25" s="151"/>
      <c r="N25" s="151"/>
      <c r="O25" s="151"/>
      <c r="P25" s="152">
        <v>205</v>
      </c>
      <c r="Q25" s="152">
        <v>253</v>
      </c>
      <c r="R25" s="152">
        <v>568</v>
      </c>
      <c r="S25" s="152">
        <v>640</v>
      </c>
      <c r="T25" s="152">
        <v>668</v>
      </c>
      <c r="U25" s="152">
        <v>640</v>
      </c>
      <c r="V25" s="152">
        <v>894</v>
      </c>
      <c r="W25" s="152">
        <v>1244</v>
      </c>
      <c r="X25" s="152">
        <v>1162</v>
      </c>
      <c r="Y25" s="152">
        <v>556</v>
      </c>
      <c r="Z25" s="137"/>
    </row>
    <row r="26" spans="1:26" s="153" customFormat="1" ht="15.6" customHeight="1" x14ac:dyDescent="0.3">
      <c r="A26" s="14"/>
      <c r="B26" s="150"/>
      <c r="C26" s="150" t="s">
        <v>86</v>
      </c>
      <c r="D26" s="150"/>
      <c r="E26" s="150"/>
      <c r="F26" s="150"/>
      <c r="G26" s="150"/>
      <c r="H26" s="150"/>
      <c r="I26" s="150"/>
      <c r="J26" s="151"/>
      <c r="K26" s="151"/>
      <c r="L26" s="151"/>
      <c r="M26" s="151"/>
      <c r="N26" s="151"/>
      <c r="O26" s="151"/>
      <c r="P26" s="152">
        <v>108</v>
      </c>
      <c r="Q26" s="152">
        <v>115</v>
      </c>
      <c r="R26" s="152">
        <v>122</v>
      </c>
      <c r="S26" s="152">
        <v>179</v>
      </c>
      <c r="T26" s="152">
        <v>-30</v>
      </c>
      <c r="U26" s="152">
        <v>18</v>
      </c>
      <c r="V26" s="152">
        <v>153</v>
      </c>
      <c r="W26" s="152">
        <v>85</v>
      </c>
      <c r="X26" s="152">
        <v>-53</v>
      </c>
      <c r="Y26" s="152">
        <v>76</v>
      </c>
      <c r="Z26" s="137"/>
    </row>
    <row r="27" spans="1:26" s="153" customFormat="1" ht="15.6" customHeight="1" x14ac:dyDescent="0.3">
      <c r="A27" s="14"/>
      <c r="B27" s="150"/>
      <c r="C27" s="150" t="s">
        <v>87</v>
      </c>
      <c r="D27" s="150"/>
      <c r="E27" s="150"/>
      <c r="F27" s="150"/>
      <c r="G27" s="150"/>
      <c r="H27" s="150"/>
      <c r="I27" s="150"/>
      <c r="J27" s="151"/>
      <c r="K27" s="151"/>
      <c r="L27" s="151"/>
      <c r="M27" s="151"/>
      <c r="N27" s="151"/>
      <c r="O27" s="151"/>
      <c r="P27" s="152" t="s">
        <v>240</v>
      </c>
      <c r="Q27" s="152" t="s">
        <v>240</v>
      </c>
      <c r="R27" s="152" t="s">
        <v>240</v>
      </c>
      <c r="S27" s="152" t="s">
        <v>240</v>
      </c>
      <c r="T27" s="152" t="s">
        <v>240</v>
      </c>
      <c r="U27" s="152" t="s">
        <v>240</v>
      </c>
      <c r="V27" s="152" t="s">
        <v>239</v>
      </c>
      <c r="W27" s="152" t="s">
        <v>239</v>
      </c>
      <c r="X27" s="152" t="s">
        <v>239</v>
      </c>
      <c r="Y27" s="152" t="s">
        <v>239</v>
      </c>
      <c r="Z27" s="137"/>
    </row>
    <row r="28" spans="1:26" s="153" customFormat="1" ht="15.6" customHeight="1" x14ac:dyDescent="0.3">
      <c r="A28" s="14"/>
      <c r="B28" s="150"/>
      <c r="C28" s="150" t="s">
        <v>88</v>
      </c>
      <c r="D28" s="150"/>
      <c r="E28" s="150"/>
      <c r="F28" s="150"/>
      <c r="G28" s="150"/>
      <c r="H28" s="150"/>
      <c r="I28" s="150"/>
      <c r="J28" s="151"/>
      <c r="K28" s="151"/>
      <c r="L28" s="151"/>
      <c r="M28" s="151"/>
      <c r="N28" s="151"/>
      <c r="O28" s="151"/>
      <c r="P28" s="152" t="s">
        <v>240</v>
      </c>
      <c r="Q28" s="152">
        <v>-1</v>
      </c>
      <c r="R28" s="152">
        <v>13</v>
      </c>
      <c r="S28" s="152">
        <v>37</v>
      </c>
      <c r="T28" s="152">
        <v>74</v>
      </c>
      <c r="U28" s="152">
        <v>59</v>
      </c>
      <c r="V28" s="152">
        <v>114</v>
      </c>
      <c r="W28" s="152" t="s">
        <v>239</v>
      </c>
      <c r="X28" s="152">
        <v>143</v>
      </c>
      <c r="Y28" s="152">
        <v>133</v>
      </c>
      <c r="Z28" s="137"/>
    </row>
    <row r="29" spans="1:26" s="153" customFormat="1" ht="15.6" customHeight="1" x14ac:dyDescent="0.3">
      <c r="A29" s="14"/>
      <c r="B29" s="150"/>
      <c r="C29" s="150" t="s">
        <v>89</v>
      </c>
      <c r="D29" s="150"/>
      <c r="E29" s="150"/>
      <c r="F29" s="150"/>
      <c r="G29" s="150"/>
      <c r="H29" s="150"/>
      <c r="I29" s="150"/>
      <c r="J29" s="151"/>
      <c r="K29" s="151"/>
      <c r="L29" s="151"/>
      <c r="M29" s="151"/>
      <c r="N29" s="151"/>
      <c r="O29" s="151"/>
      <c r="P29" s="152">
        <v>897</v>
      </c>
      <c r="Q29" s="152">
        <v>1199</v>
      </c>
      <c r="R29" s="152">
        <v>1061</v>
      </c>
      <c r="S29" s="152">
        <v>1363</v>
      </c>
      <c r="T29" s="152">
        <v>1452</v>
      </c>
      <c r="U29" s="152">
        <v>1588</v>
      </c>
      <c r="V29" s="152">
        <v>1567</v>
      </c>
      <c r="W29" s="152">
        <v>1880</v>
      </c>
      <c r="X29" s="152">
        <v>1955</v>
      </c>
      <c r="Y29" s="152">
        <v>1958</v>
      </c>
      <c r="Z29" s="137"/>
    </row>
    <row r="30" spans="1:26" ht="15.6" customHeight="1" x14ac:dyDescent="0.3">
      <c r="A30" s="14"/>
      <c r="B30" s="156"/>
      <c r="C30" s="156"/>
      <c r="D30" s="156" t="s">
        <v>90</v>
      </c>
      <c r="E30" s="156"/>
      <c r="F30" s="156"/>
      <c r="G30" s="156"/>
      <c r="H30" s="156"/>
      <c r="I30" s="156"/>
      <c r="J30" s="157"/>
      <c r="K30" s="157"/>
      <c r="L30" s="157"/>
      <c r="M30" s="157"/>
      <c r="N30" s="157"/>
      <c r="O30" s="157"/>
      <c r="P30" s="158">
        <v>897</v>
      </c>
      <c r="Q30" s="158">
        <v>1199</v>
      </c>
      <c r="R30" s="158">
        <v>1071</v>
      </c>
      <c r="S30" s="158">
        <v>1376</v>
      </c>
      <c r="T30" s="158">
        <v>1463</v>
      </c>
      <c r="U30" s="158">
        <v>1591</v>
      </c>
      <c r="V30" s="158">
        <v>1571</v>
      </c>
      <c r="W30" s="158">
        <v>1884</v>
      </c>
      <c r="X30" s="158">
        <v>1957</v>
      </c>
      <c r="Y30" s="158">
        <v>1979</v>
      </c>
      <c r="Z30" s="137"/>
    </row>
    <row r="31" spans="1:26" ht="15.6" customHeight="1" x14ac:dyDescent="0.3">
      <c r="A31" s="14"/>
      <c r="B31" s="156"/>
      <c r="C31" s="156"/>
      <c r="D31" s="156"/>
      <c r="E31" s="156" t="s">
        <v>91</v>
      </c>
      <c r="F31" s="156"/>
      <c r="G31" s="156"/>
      <c r="H31" s="156"/>
      <c r="I31" s="156"/>
      <c r="J31" s="157"/>
      <c r="K31" s="157"/>
      <c r="L31" s="157"/>
      <c r="M31" s="157"/>
      <c r="N31" s="157"/>
      <c r="O31" s="157"/>
      <c r="P31" s="158">
        <v>948</v>
      </c>
      <c r="Q31" s="158">
        <v>1177</v>
      </c>
      <c r="R31" s="158">
        <v>1101</v>
      </c>
      <c r="S31" s="158">
        <v>1293</v>
      </c>
      <c r="T31" s="158">
        <v>1456</v>
      </c>
      <c r="U31" s="158">
        <v>1591</v>
      </c>
      <c r="V31" s="158">
        <v>1594</v>
      </c>
      <c r="W31" s="158">
        <v>1685</v>
      </c>
      <c r="X31" s="158">
        <v>1750</v>
      </c>
      <c r="Y31" s="158">
        <v>1883</v>
      </c>
      <c r="Z31" s="137"/>
    </row>
    <row r="32" spans="1:26" ht="15.6" customHeight="1" x14ac:dyDescent="0.3">
      <c r="A32" s="14"/>
      <c r="B32" s="156"/>
      <c r="C32" s="156"/>
      <c r="D32" s="159"/>
      <c r="E32" s="156"/>
      <c r="F32" s="156" t="s">
        <v>92</v>
      </c>
      <c r="G32" s="156"/>
      <c r="H32" s="156"/>
      <c r="I32" s="156"/>
      <c r="J32" s="157"/>
      <c r="K32" s="157"/>
      <c r="L32" s="157"/>
      <c r="M32" s="157"/>
      <c r="N32" s="157"/>
      <c r="O32" s="157"/>
      <c r="P32" s="158">
        <v>948</v>
      </c>
      <c r="Q32" s="158">
        <v>1177</v>
      </c>
      <c r="R32" s="158">
        <v>1101</v>
      </c>
      <c r="S32" s="158">
        <v>1293</v>
      </c>
      <c r="T32" s="158">
        <v>1456</v>
      </c>
      <c r="U32" s="158">
        <v>1591</v>
      </c>
      <c r="V32" s="158">
        <v>1594</v>
      </c>
      <c r="W32" s="158">
        <v>1685</v>
      </c>
      <c r="X32" s="158">
        <v>1750</v>
      </c>
      <c r="Y32" s="158">
        <v>1883</v>
      </c>
      <c r="Z32" s="137"/>
    </row>
    <row r="33" spans="1:26" ht="15.6" customHeight="1" x14ac:dyDescent="0.3">
      <c r="A33" s="14"/>
      <c r="B33" s="156"/>
      <c r="C33" s="156"/>
      <c r="D33" s="159"/>
      <c r="E33" s="156" t="s">
        <v>93</v>
      </c>
      <c r="F33" s="156"/>
      <c r="G33" s="156"/>
      <c r="H33" s="156"/>
      <c r="I33" s="156"/>
      <c r="J33" s="157"/>
      <c r="K33" s="157"/>
      <c r="L33" s="157"/>
      <c r="M33" s="157"/>
      <c r="N33" s="157"/>
      <c r="O33" s="157"/>
      <c r="P33" s="158">
        <v>-51</v>
      </c>
      <c r="Q33" s="158">
        <v>22</v>
      </c>
      <c r="R33" s="158">
        <v>-29</v>
      </c>
      <c r="S33" s="158">
        <v>95</v>
      </c>
      <c r="T33" s="158">
        <v>7</v>
      </c>
      <c r="U33" s="158">
        <v>0</v>
      </c>
      <c r="V33" s="158">
        <v>-21</v>
      </c>
      <c r="W33" s="158">
        <v>6</v>
      </c>
      <c r="X33" s="158">
        <v>207</v>
      </c>
      <c r="Y33" s="158">
        <v>95</v>
      </c>
      <c r="Z33" s="137"/>
    </row>
    <row r="34" spans="1:26" ht="15.6" customHeight="1" x14ac:dyDescent="0.3">
      <c r="A34" s="14"/>
      <c r="B34" s="156"/>
      <c r="C34" s="156"/>
      <c r="D34" s="159"/>
      <c r="E34" s="156"/>
      <c r="F34" s="156" t="s">
        <v>94</v>
      </c>
      <c r="G34" s="156"/>
      <c r="H34" s="156"/>
      <c r="I34" s="156"/>
      <c r="J34" s="157"/>
      <c r="K34" s="157"/>
      <c r="L34" s="157"/>
      <c r="M34" s="157"/>
      <c r="N34" s="157"/>
      <c r="O34" s="157"/>
      <c r="P34" s="158" t="s">
        <v>240</v>
      </c>
      <c r="Q34" s="158" t="s">
        <v>240</v>
      </c>
      <c r="R34" s="158" t="s">
        <v>240</v>
      </c>
      <c r="S34" s="158" t="s">
        <v>240</v>
      </c>
      <c r="T34" s="158" t="s">
        <v>240</v>
      </c>
      <c r="U34" s="158" t="s">
        <v>240</v>
      </c>
      <c r="V34" s="158" t="s">
        <v>240</v>
      </c>
      <c r="W34" s="158" t="s">
        <v>240</v>
      </c>
      <c r="X34" s="158" t="s">
        <v>240</v>
      </c>
      <c r="Y34" s="158" t="s">
        <v>240</v>
      </c>
      <c r="Z34" s="137"/>
    </row>
    <row r="35" spans="1:26" ht="15.6" customHeight="1" x14ac:dyDescent="0.3">
      <c r="A35" s="14"/>
      <c r="B35" s="156"/>
      <c r="C35" s="156"/>
      <c r="D35" s="156"/>
      <c r="E35" s="156"/>
      <c r="F35" s="156" t="s">
        <v>95</v>
      </c>
      <c r="G35" s="156"/>
      <c r="H35" s="156"/>
      <c r="I35" s="156"/>
      <c r="J35" s="157"/>
      <c r="K35" s="157"/>
      <c r="L35" s="157"/>
      <c r="M35" s="157"/>
      <c r="N35" s="157"/>
      <c r="O35" s="157"/>
      <c r="P35" s="158">
        <v>-51</v>
      </c>
      <c r="Q35" s="158">
        <v>22</v>
      </c>
      <c r="R35" s="158">
        <v>-29</v>
      </c>
      <c r="S35" s="158">
        <v>95</v>
      </c>
      <c r="T35" s="158">
        <v>7</v>
      </c>
      <c r="U35" s="158">
        <v>0</v>
      </c>
      <c r="V35" s="158">
        <v>-21</v>
      </c>
      <c r="W35" s="158">
        <v>6</v>
      </c>
      <c r="X35" s="158">
        <v>207</v>
      </c>
      <c r="Y35" s="158">
        <v>95</v>
      </c>
      <c r="Z35" s="137"/>
    </row>
    <row r="36" spans="1:26" ht="15.6" customHeight="1" x14ac:dyDescent="0.3">
      <c r="A36" s="14"/>
      <c r="B36" s="156"/>
      <c r="C36" s="156"/>
      <c r="D36" s="156"/>
      <c r="E36" s="156"/>
      <c r="F36" s="156" t="s">
        <v>96</v>
      </c>
      <c r="G36" s="156"/>
      <c r="H36" s="156"/>
      <c r="I36" s="156"/>
      <c r="J36" s="151"/>
      <c r="K36" s="151"/>
      <c r="L36" s="151"/>
      <c r="M36" s="151"/>
      <c r="N36" s="151"/>
      <c r="O36" s="151"/>
      <c r="P36" s="158" t="s">
        <v>240</v>
      </c>
      <c r="Q36" s="158" t="s">
        <v>240</v>
      </c>
      <c r="R36" s="158" t="s">
        <v>240</v>
      </c>
      <c r="S36" s="158" t="s">
        <v>240</v>
      </c>
      <c r="T36" s="158" t="s">
        <v>240</v>
      </c>
      <c r="U36" s="158" t="s">
        <v>240</v>
      </c>
      <c r="V36" s="158" t="s">
        <v>240</v>
      </c>
      <c r="W36" s="158" t="s">
        <v>240</v>
      </c>
      <c r="X36" s="158" t="s">
        <v>240</v>
      </c>
      <c r="Y36" s="158" t="s">
        <v>240</v>
      </c>
      <c r="Z36" s="137"/>
    </row>
    <row r="37" spans="1:26" ht="15.6" customHeight="1" x14ac:dyDescent="0.3">
      <c r="A37" s="14"/>
      <c r="B37" s="156"/>
      <c r="C37" s="156"/>
      <c r="D37" s="156"/>
      <c r="E37" s="156" t="s">
        <v>97</v>
      </c>
      <c r="F37" s="156"/>
      <c r="G37" s="156"/>
      <c r="H37" s="156"/>
      <c r="I37" s="156"/>
      <c r="J37" s="157"/>
      <c r="K37" s="157"/>
      <c r="L37" s="157"/>
      <c r="M37" s="157"/>
      <c r="N37" s="157"/>
      <c r="O37" s="157"/>
      <c r="P37" s="158">
        <v>0</v>
      </c>
      <c r="Q37" s="158">
        <v>0</v>
      </c>
      <c r="R37" s="158">
        <v>0</v>
      </c>
      <c r="S37" s="158">
        <v>-11</v>
      </c>
      <c r="T37" s="158">
        <v>0</v>
      </c>
      <c r="U37" s="158">
        <v>0</v>
      </c>
      <c r="V37" s="158" t="s">
        <v>239</v>
      </c>
      <c r="W37" s="158" t="s">
        <v>239</v>
      </c>
      <c r="X37" s="158" t="s">
        <v>240</v>
      </c>
      <c r="Y37" s="158" t="s">
        <v>240</v>
      </c>
      <c r="Z37" s="137"/>
    </row>
    <row r="38" spans="1:26" ht="15.6" customHeight="1" x14ac:dyDescent="0.3">
      <c r="A38" s="14"/>
      <c r="B38" s="156"/>
      <c r="C38" s="156"/>
      <c r="D38" s="156"/>
      <c r="E38" s="156" t="s">
        <v>98</v>
      </c>
      <c r="F38" s="156"/>
      <c r="G38" s="156"/>
      <c r="H38" s="156"/>
      <c r="I38" s="156"/>
      <c r="J38" s="157"/>
      <c r="K38" s="157"/>
      <c r="L38" s="157"/>
      <c r="M38" s="157"/>
      <c r="N38" s="157"/>
      <c r="O38" s="157"/>
      <c r="P38" s="158" t="s">
        <v>240</v>
      </c>
      <c r="Q38" s="158" t="s">
        <v>240</v>
      </c>
      <c r="R38" s="158" t="s">
        <v>240</v>
      </c>
      <c r="S38" s="158" t="s">
        <v>240</v>
      </c>
      <c r="T38" s="158" t="s">
        <v>240</v>
      </c>
      <c r="U38" s="158" t="s">
        <v>240</v>
      </c>
      <c r="V38" s="158" t="s">
        <v>240</v>
      </c>
      <c r="W38" s="158" t="s">
        <v>240</v>
      </c>
      <c r="X38" s="158" t="s">
        <v>240</v>
      </c>
      <c r="Y38" s="158" t="s">
        <v>240</v>
      </c>
      <c r="Z38" s="137"/>
    </row>
    <row r="39" spans="1:26" ht="15.6" customHeight="1" x14ac:dyDescent="0.3">
      <c r="A39" s="14"/>
      <c r="B39" s="156"/>
      <c r="C39" s="156"/>
      <c r="D39" s="156"/>
      <c r="E39" s="156"/>
      <c r="F39" s="156" t="s">
        <v>98</v>
      </c>
      <c r="G39" s="156"/>
      <c r="H39" s="156"/>
      <c r="I39" s="156"/>
      <c r="J39" s="157"/>
      <c r="K39" s="157"/>
      <c r="L39" s="157"/>
      <c r="M39" s="157"/>
      <c r="N39" s="157"/>
      <c r="O39" s="157"/>
      <c r="P39" s="158" t="s">
        <v>240</v>
      </c>
      <c r="Q39" s="158" t="s">
        <v>240</v>
      </c>
      <c r="R39" s="158" t="s">
        <v>240</v>
      </c>
      <c r="S39" s="158" t="s">
        <v>240</v>
      </c>
      <c r="T39" s="158" t="s">
        <v>240</v>
      </c>
      <c r="U39" s="158" t="s">
        <v>240</v>
      </c>
      <c r="V39" s="158" t="s">
        <v>239</v>
      </c>
      <c r="W39" s="158" t="s">
        <v>239</v>
      </c>
      <c r="X39" s="158" t="s">
        <v>240</v>
      </c>
      <c r="Y39" s="158" t="s">
        <v>240</v>
      </c>
      <c r="Z39" s="137"/>
    </row>
    <row r="40" spans="1:26" ht="15.6" customHeight="1" x14ac:dyDescent="0.3">
      <c r="A40" s="14"/>
      <c r="B40" s="156"/>
      <c r="C40" s="156"/>
      <c r="D40" s="156"/>
      <c r="E40" s="156" t="s">
        <v>99</v>
      </c>
      <c r="F40" s="156"/>
      <c r="G40" s="156"/>
      <c r="H40" s="156"/>
      <c r="I40" s="156"/>
      <c r="J40" s="157"/>
      <c r="K40" s="157"/>
      <c r="L40" s="157"/>
      <c r="M40" s="157"/>
      <c r="N40" s="157"/>
      <c r="O40" s="157"/>
      <c r="P40" s="158">
        <v>0</v>
      </c>
      <c r="Q40" s="158">
        <v>0</v>
      </c>
      <c r="R40" s="158">
        <v>0</v>
      </c>
      <c r="S40" s="158">
        <v>-11</v>
      </c>
      <c r="T40" s="158">
        <v>0</v>
      </c>
      <c r="U40" s="158">
        <v>0</v>
      </c>
      <c r="V40" s="158" t="s">
        <v>239</v>
      </c>
      <c r="W40" s="158" t="s">
        <v>239</v>
      </c>
      <c r="X40" s="158" t="s">
        <v>240</v>
      </c>
      <c r="Y40" s="158" t="s">
        <v>240</v>
      </c>
      <c r="Z40" s="137"/>
    </row>
    <row r="41" spans="1:26" ht="15.6" customHeight="1" x14ac:dyDescent="0.3">
      <c r="A41" s="14"/>
      <c r="B41" s="156"/>
      <c r="C41" s="156"/>
      <c r="D41" s="156" t="s">
        <v>100</v>
      </c>
      <c r="E41" s="156"/>
      <c r="F41" s="156"/>
      <c r="G41" s="156"/>
      <c r="H41" s="156"/>
      <c r="I41" s="156"/>
      <c r="J41" s="157"/>
      <c r="K41" s="157"/>
      <c r="L41" s="157"/>
      <c r="M41" s="157"/>
      <c r="N41" s="157"/>
      <c r="O41" s="157"/>
      <c r="P41" s="158" t="s">
        <v>239</v>
      </c>
      <c r="Q41" s="158" t="s">
        <v>240</v>
      </c>
      <c r="R41" s="158" t="s">
        <v>240</v>
      </c>
      <c r="S41" s="158" t="s">
        <v>239</v>
      </c>
      <c r="T41" s="158" t="s">
        <v>239</v>
      </c>
      <c r="U41" s="158" t="s">
        <v>239</v>
      </c>
      <c r="V41" s="158" t="s">
        <v>239</v>
      </c>
      <c r="W41" s="158" t="s">
        <v>239</v>
      </c>
      <c r="X41" s="158" t="s">
        <v>239</v>
      </c>
      <c r="Y41" s="158" t="s">
        <v>239</v>
      </c>
      <c r="Z41" s="137"/>
    </row>
    <row r="42" spans="1:26" ht="15.6" customHeight="1" x14ac:dyDescent="0.3">
      <c r="A42" s="14"/>
      <c r="B42" s="156"/>
      <c r="C42" s="156"/>
      <c r="D42" s="156" t="s">
        <v>101</v>
      </c>
      <c r="E42" s="156"/>
      <c r="F42" s="156"/>
      <c r="G42" s="156"/>
      <c r="H42" s="156"/>
      <c r="I42" s="156"/>
      <c r="J42" s="151"/>
      <c r="K42" s="151"/>
      <c r="L42" s="151"/>
      <c r="M42" s="151"/>
      <c r="N42" s="151"/>
      <c r="O42" s="151"/>
      <c r="P42" s="158" t="s">
        <v>239</v>
      </c>
      <c r="Q42" s="158" t="s">
        <v>239</v>
      </c>
      <c r="R42" s="158" t="s">
        <v>239</v>
      </c>
      <c r="S42" s="158" t="s">
        <v>239</v>
      </c>
      <c r="T42" s="158" t="s">
        <v>239</v>
      </c>
      <c r="U42" s="158" t="s">
        <v>239</v>
      </c>
      <c r="V42" s="158" t="s">
        <v>239</v>
      </c>
      <c r="W42" s="158" t="s">
        <v>239</v>
      </c>
      <c r="X42" s="158" t="s">
        <v>239</v>
      </c>
      <c r="Y42" s="158" t="s">
        <v>239</v>
      </c>
      <c r="Z42" s="137"/>
    </row>
    <row r="43" spans="1:26" s="153" customFormat="1" ht="15.6" customHeight="1" x14ac:dyDescent="0.3">
      <c r="A43" s="14"/>
      <c r="B43" s="150"/>
      <c r="C43" s="150" t="s">
        <v>102</v>
      </c>
      <c r="D43" s="150"/>
      <c r="E43" s="150"/>
      <c r="F43" s="150"/>
      <c r="G43" s="150"/>
      <c r="H43" s="150"/>
      <c r="I43" s="150"/>
      <c r="J43" s="151"/>
      <c r="K43" s="151"/>
      <c r="L43" s="151"/>
      <c r="M43" s="151"/>
      <c r="N43" s="151"/>
      <c r="O43" s="151"/>
      <c r="P43" s="152" t="s">
        <v>239</v>
      </c>
      <c r="Q43" s="152">
        <v>9</v>
      </c>
      <c r="R43" s="152">
        <v>11</v>
      </c>
      <c r="S43" s="152">
        <v>9</v>
      </c>
      <c r="T43" s="152">
        <v>13</v>
      </c>
      <c r="U43" s="152">
        <v>11</v>
      </c>
      <c r="V43" s="152">
        <v>10</v>
      </c>
      <c r="W43" s="152">
        <v>11</v>
      </c>
      <c r="X43" s="152">
        <v>14</v>
      </c>
      <c r="Y43" s="152">
        <v>10</v>
      </c>
      <c r="Z43" s="137"/>
    </row>
    <row r="44" spans="1:26" s="153" customFormat="1" ht="15.6" customHeight="1" x14ac:dyDescent="0.3">
      <c r="A44" s="14"/>
      <c r="B44" s="150"/>
      <c r="C44" s="150" t="s">
        <v>103</v>
      </c>
      <c r="D44" s="150"/>
      <c r="E44" s="150"/>
      <c r="F44" s="150"/>
      <c r="G44" s="150"/>
      <c r="H44" s="150"/>
      <c r="I44" s="150"/>
      <c r="J44" s="151"/>
      <c r="K44" s="151"/>
      <c r="L44" s="151"/>
      <c r="M44" s="151"/>
      <c r="N44" s="151"/>
      <c r="O44" s="151"/>
      <c r="P44" s="152">
        <v>-39</v>
      </c>
      <c r="Q44" s="152">
        <v>-50</v>
      </c>
      <c r="R44" s="152">
        <v>31</v>
      </c>
      <c r="S44" s="152">
        <v>513</v>
      </c>
      <c r="T44" s="152">
        <v>228</v>
      </c>
      <c r="U44" s="152">
        <v>391</v>
      </c>
      <c r="V44" s="152">
        <v>125</v>
      </c>
      <c r="W44" s="152">
        <v>322</v>
      </c>
      <c r="X44" s="152">
        <v>351</v>
      </c>
      <c r="Y44" s="152">
        <v>405</v>
      </c>
      <c r="Z44" s="137"/>
    </row>
    <row r="45" spans="1:26" s="153" customFormat="1" ht="15.6" customHeight="1" x14ac:dyDescent="0.3">
      <c r="A45" s="14"/>
      <c r="B45" s="150"/>
      <c r="C45" s="150" t="s">
        <v>104</v>
      </c>
      <c r="D45" s="150"/>
      <c r="E45" s="150"/>
      <c r="F45" s="150"/>
      <c r="G45" s="150"/>
      <c r="H45" s="150"/>
      <c r="I45" s="150"/>
      <c r="J45" s="151"/>
      <c r="K45" s="151"/>
      <c r="L45" s="151"/>
      <c r="M45" s="151"/>
      <c r="N45" s="151"/>
      <c r="O45" s="151"/>
      <c r="P45" s="152" t="s">
        <v>239</v>
      </c>
      <c r="Q45" s="152">
        <v>66</v>
      </c>
      <c r="R45" s="152">
        <v>74</v>
      </c>
      <c r="S45" s="152">
        <v>58</v>
      </c>
      <c r="T45" s="152">
        <v>30</v>
      </c>
      <c r="U45" s="152">
        <v>13</v>
      </c>
      <c r="V45" s="152" t="s">
        <v>239</v>
      </c>
      <c r="W45" s="152">
        <v>-8</v>
      </c>
      <c r="X45" s="152">
        <v>-8</v>
      </c>
      <c r="Y45" s="152" t="s">
        <v>239</v>
      </c>
      <c r="Z45" s="137"/>
    </row>
    <row r="46" spans="1:26" s="153" customFormat="1" ht="15.6" customHeight="1" x14ac:dyDescent="0.3">
      <c r="A46" s="14"/>
      <c r="B46" s="150"/>
      <c r="C46" s="150" t="s">
        <v>105</v>
      </c>
      <c r="D46" s="150"/>
      <c r="E46" s="150"/>
      <c r="F46" s="150"/>
      <c r="G46" s="150"/>
      <c r="H46" s="150"/>
      <c r="I46" s="150"/>
      <c r="J46" s="151"/>
      <c r="K46" s="151"/>
      <c r="L46" s="151"/>
      <c r="M46" s="151"/>
      <c r="N46" s="151"/>
      <c r="O46" s="151"/>
      <c r="P46" s="152" t="s">
        <v>240</v>
      </c>
      <c r="Q46" s="152" t="s">
        <v>240</v>
      </c>
      <c r="R46" s="152" t="s">
        <v>240</v>
      </c>
      <c r="S46" s="152" t="s">
        <v>240</v>
      </c>
      <c r="T46" s="152" t="s">
        <v>240</v>
      </c>
      <c r="U46" s="152" t="s">
        <v>240</v>
      </c>
      <c r="V46" s="152" t="s">
        <v>240</v>
      </c>
      <c r="W46" s="152" t="s">
        <v>240</v>
      </c>
      <c r="X46" s="152" t="s">
        <v>240</v>
      </c>
      <c r="Y46" s="152" t="s">
        <v>240</v>
      </c>
      <c r="Z46" s="137"/>
    </row>
    <row r="47" spans="1:26" s="153" customFormat="1" ht="15.6" customHeight="1" x14ac:dyDescent="0.3">
      <c r="A47" s="14"/>
      <c r="B47" s="150"/>
      <c r="C47" s="150" t="s">
        <v>106</v>
      </c>
      <c r="D47" s="150"/>
      <c r="E47" s="150"/>
      <c r="F47" s="150"/>
      <c r="G47" s="150"/>
      <c r="H47" s="150"/>
      <c r="I47" s="150"/>
      <c r="J47" s="151"/>
      <c r="K47" s="151"/>
      <c r="L47" s="151"/>
      <c r="M47" s="151"/>
      <c r="N47" s="151"/>
      <c r="O47" s="151"/>
      <c r="P47" s="152" t="s">
        <v>240</v>
      </c>
      <c r="Q47" s="152" t="s">
        <v>240</v>
      </c>
      <c r="R47" s="152" t="s">
        <v>240</v>
      </c>
      <c r="S47" s="152" t="s">
        <v>240</v>
      </c>
      <c r="T47" s="152" t="s">
        <v>240</v>
      </c>
      <c r="U47" s="152" t="s">
        <v>240</v>
      </c>
      <c r="V47" s="152" t="s">
        <v>240</v>
      </c>
      <c r="W47" s="152" t="s">
        <v>240</v>
      </c>
      <c r="X47" s="152" t="s">
        <v>239</v>
      </c>
      <c r="Y47" s="152" t="s">
        <v>239</v>
      </c>
      <c r="Z47" s="137"/>
    </row>
    <row r="48" spans="1:26" s="153" customFormat="1" ht="15.6" customHeight="1" x14ac:dyDescent="0.3">
      <c r="A48" s="14"/>
      <c r="B48" s="150"/>
      <c r="C48" s="150" t="s">
        <v>107</v>
      </c>
      <c r="D48" s="150"/>
      <c r="E48" s="150"/>
      <c r="F48" s="150"/>
      <c r="G48" s="150"/>
      <c r="H48" s="150"/>
      <c r="I48" s="150"/>
      <c r="J48" s="151"/>
      <c r="K48" s="151"/>
      <c r="L48" s="151"/>
      <c r="M48" s="151"/>
      <c r="N48" s="151"/>
      <c r="O48" s="151"/>
      <c r="P48" s="152" t="s">
        <v>240</v>
      </c>
      <c r="Q48" s="152" t="s">
        <v>240</v>
      </c>
      <c r="R48" s="152" t="s">
        <v>240</v>
      </c>
      <c r="S48" s="152" t="s">
        <v>240</v>
      </c>
      <c r="T48" s="152" t="s">
        <v>240</v>
      </c>
      <c r="U48" s="152" t="s">
        <v>240</v>
      </c>
      <c r="V48" s="152" t="s">
        <v>240</v>
      </c>
      <c r="W48" s="152" t="s">
        <v>240</v>
      </c>
      <c r="X48" s="152" t="s">
        <v>240</v>
      </c>
      <c r="Y48" s="152" t="s">
        <v>240</v>
      </c>
      <c r="Z48" s="137"/>
    </row>
    <row r="49" spans="1:26" s="153" customFormat="1" ht="15.6" customHeight="1" x14ac:dyDescent="0.3">
      <c r="A49" s="14"/>
      <c r="B49" s="150"/>
      <c r="C49" s="150" t="s">
        <v>108</v>
      </c>
      <c r="D49" s="150"/>
      <c r="E49" s="150"/>
      <c r="F49" s="150"/>
      <c r="G49" s="150"/>
      <c r="H49" s="150"/>
      <c r="I49" s="150"/>
      <c r="J49" s="151"/>
      <c r="K49" s="151"/>
      <c r="L49" s="151"/>
      <c r="M49" s="151"/>
      <c r="N49" s="151"/>
      <c r="O49" s="151"/>
      <c r="P49" s="152" t="s">
        <v>240</v>
      </c>
      <c r="Q49" s="152" t="s">
        <v>240</v>
      </c>
      <c r="R49" s="152" t="s">
        <v>240</v>
      </c>
      <c r="S49" s="152">
        <v>4</v>
      </c>
      <c r="T49" s="152">
        <v>2</v>
      </c>
      <c r="U49" s="152">
        <v>3</v>
      </c>
      <c r="V49" s="152">
        <v>3</v>
      </c>
      <c r="W49" s="152">
        <v>0</v>
      </c>
      <c r="X49" s="152">
        <v>0</v>
      </c>
      <c r="Y49" s="152" t="s">
        <v>240</v>
      </c>
      <c r="Z49" s="137"/>
    </row>
    <row r="50" spans="1:26" s="153" customFormat="1" ht="15.6" customHeight="1" x14ac:dyDescent="0.3">
      <c r="A50" s="14"/>
      <c r="B50" s="150"/>
      <c r="C50" s="150" t="s">
        <v>109</v>
      </c>
      <c r="D50" s="150"/>
      <c r="E50" s="150"/>
      <c r="F50" s="150"/>
      <c r="G50" s="150"/>
      <c r="H50" s="150"/>
      <c r="I50" s="150"/>
      <c r="J50" s="151"/>
      <c r="K50" s="151"/>
      <c r="L50" s="151"/>
      <c r="M50" s="151"/>
      <c r="N50" s="151"/>
      <c r="O50" s="151"/>
      <c r="P50" s="152" t="s">
        <v>240</v>
      </c>
      <c r="Q50" s="152" t="s">
        <v>240</v>
      </c>
      <c r="R50" s="152" t="s">
        <v>240</v>
      </c>
      <c r="S50" s="152" t="s">
        <v>240</v>
      </c>
      <c r="T50" s="152" t="s">
        <v>240</v>
      </c>
      <c r="U50" s="152" t="s">
        <v>240</v>
      </c>
      <c r="V50" s="152" t="s">
        <v>240</v>
      </c>
      <c r="W50" s="152" t="s">
        <v>240</v>
      </c>
      <c r="X50" s="152" t="s">
        <v>240</v>
      </c>
      <c r="Y50" s="152" t="s">
        <v>240</v>
      </c>
      <c r="Z50" s="137"/>
    </row>
    <row r="51" spans="1:26" s="153" customFormat="1" ht="15.6" customHeight="1" x14ac:dyDescent="0.3">
      <c r="A51" s="14"/>
      <c r="B51" s="150"/>
      <c r="C51" s="150" t="s">
        <v>110</v>
      </c>
      <c r="D51" s="150"/>
      <c r="E51" s="150"/>
      <c r="F51" s="150"/>
      <c r="G51" s="150"/>
      <c r="H51" s="150"/>
      <c r="I51" s="150"/>
      <c r="J51" s="151"/>
      <c r="K51" s="151"/>
      <c r="L51" s="151"/>
      <c r="M51" s="151"/>
      <c r="N51" s="151"/>
      <c r="O51" s="151"/>
      <c r="P51" s="152" t="s">
        <v>240</v>
      </c>
      <c r="Q51" s="152" t="s">
        <v>240</v>
      </c>
      <c r="R51" s="152" t="s">
        <v>240</v>
      </c>
      <c r="S51" s="152" t="s">
        <v>240</v>
      </c>
      <c r="T51" s="152" t="s">
        <v>240</v>
      </c>
      <c r="U51" s="152" t="s">
        <v>240</v>
      </c>
      <c r="V51" s="152" t="s">
        <v>240</v>
      </c>
      <c r="W51" s="152" t="s">
        <v>240</v>
      </c>
      <c r="X51" s="152" t="s">
        <v>240</v>
      </c>
      <c r="Y51" s="152" t="s">
        <v>240</v>
      </c>
      <c r="Z51" s="137"/>
    </row>
    <row r="52" spans="1:26" s="153" customFormat="1" ht="15.6" customHeight="1" x14ac:dyDescent="0.3">
      <c r="A52" s="14"/>
      <c r="B52" s="150"/>
      <c r="C52" s="150" t="s">
        <v>111</v>
      </c>
      <c r="D52" s="150"/>
      <c r="E52" s="150"/>
      <c r="F52" s="150"/>
      <c r="G52" s="150"/>
      <c r="H52" s="150"/>
      <c r="I52" s="150"/>
      <c r="J52" s="151"/>
      <c r="K52" s="151"/>
      <c r="L52" s="151"/>
      <c r="M52" s="151"/>
      <c r="N52" s="151"/>
      <c r="O52" s="151"/>
      <c r="P52" s="152" t="s">
        <v>240</v>
      </c>
      <c r="Q52" s="152" t="s">
        <v>240</v>
      </c>
      <c r="R52" s="152" t="s">
        <v>240</v>
      </c>
      <c r="S52" s="152" t="s">
        <v>240</v>
      </c>
      <c r="T52" s="152" t="s">
        <v>240</v>
      </c>
      <c r="U52" s="152" t="s">
        <v>240</v>
      </c>
      <c r="V52" s="152" t="s">
        <v>240</v>
      </c>
      <c r="W52" s="152" t="s">
        <v>240</v>
      </c>
      <c r="X52" s="152" t="s">
        <v>240</v>
      </c>
      <c r="Y52" s="152" t="s">
        <v>240</v>
      </c>
      <c r="Z52" s="137"/>
    </row>
    <row r="53" spans="1:26" s="153" customFormat="1" ht="15.6" customHeight="1" x14ac:dyDescent="0.3">
      <c r="A53" s="14"/>
      <c r="B53" s="150"/>
      <c r="C53" s="150" t="s">
        <v>112</v>
      </c>
      <c r="D53" s="150"/>
      <c r="E53" s="150"/>
      <c r="F53" s="150"/>
      <c r="G53" s="150"/>
      <c r="H53" s="150"/>
      <c r="I53" s="150"/>
      <c r="J53" s="151"/>
      <c r="K53" s="151"/>
      <c r="L53" s="151"/>
      <c r="M53" s="151"/>
      <c r="N53" s="151"/>
      <c r="O53" s="151"/>
      <c r="P53" s="152">
        <v>81</v>
      </c>
      <c r="Q53" s="152">
        <v>100</v>
      </c>
      <c r="R53" s="152">
        <v>128</v>
      </c>
      <c r="S53" s="152">
        <v>159</v>
      </c>
      <c r="T53" s="152">
        <v>234</v>
      </c>
      <c r="U53" s="152">
        <v>271</v>
      </c>
      <c r="V53" s="152">
        <v>289</v>
      </c>
      <c r="W53" s="152">
        <v>339</v>
      </c>
      <c r="X53" s="152">
        <v>401</v>
      </c>
      <c r="Y53" s="152">
        <v>425</v>
      </c>
      <c r="Z53" s="137"/>
    </row>
    <row r="54" spans="1:26" ht="15.6" x14ac:dyDescent="0.3">
      <c r="A54" s="14"/>
      <c r="B54" s="160"/>
      <c r="C54" s="160"/>
      <c r="D54" s="160"/>
      <c r="E54" s="160"/>
      <c r="F54" s="160"/>
      <c r="G54" s="160"/>
      <c r="H54" s="160"/>
      <c r="I54" s="160"/>
      <c r="J54" s="151"/>
      <c r="K54" s="151"/>
      <c r="L54" s="151"/>
      <c r="M54" s="151"/>
      <c r="N54" s="151"/>
      <c r="O54" s="151"/>
      <c r="P54" s="161"/>
      <c r="Q54" s="161"/>
      <c r="R54" s="161"/>
      <c r="S54" s="161"/>
      <c r="T54" s="161"/>
      <c r="U54" s="161"/>
      <c r="V54" s="161"/>
      <c r="W54" s="161"/>
      <c r="X54" s="161"/>
      <c r="Y54" s="161"/>
      <c r="Z54" s="137"/>
    </row>
    <row r="55" spans="1:26" ht="17.399999999999999" customHeight="1" x14ac:dyDescent="0.3">
      <c r="A55" s="14"/>
      <c r="B55" s="361" t="s">
        <v>113</v>
      </c>
      <c r="C55" s="361"/>
      <c r="D55" s="361"/>
      <c r="E55" s="361"/>
      <c r="F55" s="361"/>
      <c r="G55" s="361"/>
      <c r="H55" s="361"/>
      <c r="I55" s="361"/>
      <c r="J55" s="361"/>
      <c r="K55" s="361"/>
      <c r="L55" s="361"/>
      <c r="M55" s="361"/>
      <c r="N55" s="361"/>
      <c r="O55" s="361"/>
      <c r="P55" s="361"/>
      <c r="Q55" s="361"/>
      <c r="R55" s="361"/>
      <c r="S55" s="361"/>
      <c r="T55" s="361"/>
      <c r="U55" s="361"/>
      <c r="V55" s="361"/>
      <c r="W55" s="361"/>
      <c r="X55" s="361"/>
      <c r="Y55" s="372"/>
      <c r="Z55" s="137"/>
    </row>
    <row r="56" spans="1:26" ht="14.4" customHeight="1" x14ac:dyDescent="0.3">
      <c r="A56" s="14"/>
      <c r="B56" s="359" t="s">
        <v>30</v>
      </c>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13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66"/>
      <c r="B1" s="266"/>
      <c r="C1" s="266"/>
      <c r="D1" s="266"/>
      <c r="E1" s="266"/>
      <c r="F1" s="266"/>
      <c r="G1" s="266"/>
      <c r="H1" s="266"/>
      <c r="I1" s="266"/>
    </row>
    <row r="2" spans="1:9" ht="17.399999999999999" x14ac:dyDescent="0.3">
      <c r="A2" s="266"/>
      <c r="B2" s="274" t="s">
        <v>242</v>
      </c>
      <c r="C2" s="274"/>
      <c r="D2" s="267"/>
      <c r="E2" s="275"/>
      <c r="F2" s="267"/>
      <c r="G2" s="274"/>
      <c r="H2" s="267"/>
      <c r="I2" s="266"/>
    </row>
    <row r="3" spans="1:9" ht="15.6" x14ac:dyDescent="0.3">
      <c r="A3" s="266"/>
      <c r="B3" s="139" t="s">
        <v>216</v>
      </c>
      <c r="C3" s="273"/>
      <c r="D3" s="267"/>
      <c r="E3" s="267"/>
      <c r="F3" s="267"/>
      <c r="G3" s="267"/>
      <c r="H3" s="267"/>
      <c r="I3" s="266"/>
    </row>
    <row r="4" spans="1:9" x14ac:dyDescent="0.3">
      <c r="A4" s="266"/>
      <c r="B4" s="267"/>
      <c r="C4" s="267"/>
      <c r="D4" s="267"/>
      <c r="E4" s="267"/>
      <c r="F4" s="267"/>
      <c r="G4" s="267"/>
      <c r="H4" s="267"/>
      <c r="I4" s="266"/>
    </row>
    <row r="5" spans="1:9" ht="15.6" x14ac:dyDescent="0.3">
      <c r="A5" s="266"/>
      <c r="B5" s="141" t="s">
        <v>235</v>
      </c>
      <c r="C5" s="267"/>
      <c r="D5" s="267"/>
      <c r="E5" s="267"/>
      <c r="F5" s="267"/>
      <c r="G5" s="267"/>
      <c r="H5" s="267"/>
      <c r="I5" s="266"/>
    </row>
    <row r="6" spans="1:9" ht="15.6" x14ac:dyDescent="0.3">
      <c r="A6" s="266"/>
      <c r="B6" s="141"/>
      <c r="C6" s="267"/>
      <c r="D6" s="267"/>
      <c r="E6" s="267"/>
      <c r="F6" s="267"/>
      <c r="G6" s="267"/>
      <c r="H6" s="267"/>
      <c r="I6" s="266"/>
    </row>
    <row r="7" spans="1:9" x14ac:dyDescent="0.3">
      <c r="A7" s="266"/>
      <c r="B7" s="267"/>
      <c r="C7" s="267"/>
      <c r="D7" s="267"/>
      <c r="E7" s="267"/>
      <c r="F7" s="267"/>
      <c r="G7" s="267"/>
      <c r="H7" s="143" t="s">
        <v>238</v>
      </c>
      <c r="I7" s="266"/>
    </row>
    <row r="8" spans="1:9" ht="15.6" customHeight="1" x14ac:dyDescent="0.3">
      <c r="A8" s="278"/>
      <c r="B8" s="279"/>
      <c r="C8" s="279"/>
      <c r="D8" s="280"/>
      <c r="E8" s="281"/>
      <c r="F8" s="378" t="s">
        <v>185</v>
      </c>
      <c r="G8" s="378" t="s">
        <v>186</v>
      </c>
      <c r="H8" s="378" t="s">
        <v>187</v>
      </c>
      <c r="I8" s="266"/>
    </row>
    <row r="9" spans="1:9" ht="15.6" customHeight="1" x14ac:dyDescent="0.3">
      <c r="A9" s="291"/>
      <c r="B9" s="268"/>
      <c r="C9" s="268"/>
      <c r="D9" s="269"/>
      <c r="E9" s="292"/>
      <c r="F9" s="379"/>
      <c r="G9" s="379"/>
      <c r="H9" s="379"/>
      <c r="I9" s="266"/>
    </row>
    <row r="10" spans="1:9" ht="15.6" customHeight="1" x14ac:dyDescent="0.3">
      <c r="A10" s="282"/>
      <c r="B10" s="146" t="s">
        <v>2</v>
      </c>
      <c r="C10" s="283"/>
      <c r="D10" s="284"/>
      <c r="E10" s="285"/>
      <c r="F10" s="380"/>
      <c r="G10" s="380"/>
      <c r="H10" s="380"/>
      <c r="I10" s="266"/>
    </row>
    <row r="11" spans="1:9" x14ac:dyDescent="0.3">
      <c r="A11" s="266"/>
      <c r="B11" s="271"/>
      <c r="C11" s="271"/>
      <c r="D11" s="269"/>
      <c r="E11" s="270"/>
      <c r="F11" s="278"/>
      <c r="G11" s="286"/>
      <c r="H11" s="287"/>
      <c r="I11" s="266"/>
    </row>
    <row r="12" spans="1:9" x14ac:dyDescent="0.3">
      <c r="A12" s="266"/>
      <c r="B12" s="272"/>
      <c r="C12" s="272" t="s">
        <v>188</v>
      </c>
      <c r="D12" s="269"/>
      <c r="E12" s="270"/>
      <c r="F12" s="293">
        <v>1921</v>
      </c>
      <c r="G12" s="294">
        <v>553.88499999999999</v>
      </c>
      <c r="H12" s="295">
        <v>277.81656299999997</v>
      </c>
      <c r="I12" s="266"/>
    </row>
    <row r="13" spans="1:9" x14ac:dyDescent="0.3">
      <c r="A13" s="266"/>
      <c r="B13" s="268"/>
      <c r="C13" s="268" t="s">
        <v>73</v>
      </c>
      <c r="D13" s="269"/>
      <c r="E13" s="270"/>
      <c r="F13" s="293" t="s">
        <v>239</v>
      </c>
      <c r="G13" s="294" t="s">
        <v>239</v>
      </c>
      <c r="H13" s="295" t="s">
        <v>239</v>
      </c>
      <c r="I13" s="266"/>
    </row>
    <row r="14" spans="1:9" x14ac:dyDescent="0.3">
      <c r="A14" s="266"/>
      <c r="B14" s="268"/>
      <c r="C14" s="268" t="s">
        <v>74</v>
      </c>
      <c r="D14" s="269"/>
      <c r="E14" s="270"/>
      <c r="F14" s="293">
        <v>1242</v>
      </c>
      <c r="G14" s="294">
        <v>376.298</v>
      </c>
      <c r="H14" s="295">
        <v>203.03514699999999</v>
      </c>
      <c r="I14" s="266"/>
    </row>
    <row r="15" spans="1:9" x14ac:dyDescent="0.3">
      <c r="A15" s="266"/>
      <c r="B15" s="271"/>
      <c r="C15" s="271" t="s">
        <v>75</v>
      </c>
      <c r="D15" s="269"/>
      <c r="E15" s="270"/>
      <c r="F15" s="288">
        <v>18</v>
      </c>
      <c r="G15" s="289">
        <v>7.6230000000000002</v>
      </c>
      <c r="H15" s="290">
        <v>1.4499649999999999</v>
      </c>
      <c r="I15" s="266"/>
    </row>
    <row r="16" spans="1:9" x14ac:dyDescent="0.3">
      <c r="A16" s="266"/>
      <c r="B16" s="271"/>
      <c r="C16" s="271" t="s">
        <v>189</v>
      </c>
      <c r="D16" s="269"/>
      <c r="E16" s="270"/>
      <c r="F16" s="288">
        <v>25</v>
      </c>
      <c r="G16" s="289">
        <v>3.2</v>
      </c>
      <c r="H16" s="290">
        <v>0.62106499999999998</v>
      </c>
      <c r="I16" s="266"/>
    </row>
    <row r="17" spans="1:9" x14ac:dyDescent="0.3">
      <c r="A17" s="266"/>
      <c r="B17" s="271"/>
      <c r="C17" s="271" t="s">
        <v>190</v>
      </c>
      <c r="D17" s="269"/>
      <c r="E17" s="270"/>
      <c r="F17" s="288">
        <v>10</v>
      </c>
      <c r="G17" s="289">
        <v>1.5980000000000001</v>
      </c>
      <c r="H17" s="290">
        <v>0.61995699999999998</v>
      </c>
      <c r="I17" s="266"/>
    </row>
    <row r="18" spans="1:9" x14ac:dyDescent="0.3">
      <c r="A18" s="266"/>
      <c r="B18" s="271"/>
      <c r="C18" s="271" t="s">
        <v>191</v>
      </c>
      <c r="D18" s="269"/>
      <c r="E18" s="270"/>
      <c r="F18" s="288" t="s">
        <v>239</v>
      </c>
      <c r="G18" s="289" t="s">
        <v>239</v>
      </c>
      <c r="H18" s="290" t="s">
        <v>239</v>
      </c>
      <c r="I18" s="266"/>
    </row>
    <row r="19" spans="1:9" x14ac:dyDescent="0.3">
      <c r="A19" s="266"/>
      <c r="B19" s="271"/>
      <c r="C19" s="271" t="s">
        <v>192</v>
      </c>
      <c r="D19" s="269"/>
      <c r="E19" s="270"/>
      <c r="F19" s="288">
        <v>155</v>
      </c>
      <c r="G19" s="289">
        <v>28.283000000000001</v>
      </c>
      <c r="H19" s="290">
        <v>27.233502999999999</v>
      </c>
      <c r="I19" s="266"/>
    </row>
    <row r="20" spans="1:9" x14ac:dyDescent="0.3">
      <c r="A20" s="266"/>
      <c r="B20" s="271"/>
      <c r="C20" s="271" t="s">
        <v>193</v>
      </c>
      <c r="D20" s="269"/>
      <c r="E20" s="270"/>
      <c r="F20" s="288">
        <v>11</v>
      </c>
      <c r="G20" s="289">
        <v>9.1199999999999992</v>
      </c>
      <c r="H20" s="290">
        <v>4.2908289999999996</v>
      </c>
      <c r="I20" s="266"/>
    </row>
    <row r="21" spans="1:9" x14ac:dyDescent="0.3">
      <c r="A21" s="266"/>
      <c r="B21" s="271"/>
      <c r="C21" s="271" t="s">
        <v>194</v>
      </c>
      <c r="D21" s="269"/>
      <c r="E21" s="270"/>
      <c r="F21" s="288">
        <v>91</v>
      </c>
      <c r="G21" s="289">
        <v>15.593</v>
      </c>
      <c r="H21" s="290">
        <v>3.2365240000000002</v>
      </c>
      <c r="I21" s="266"/>
    </row>
    <row r="22" spans="1:9" x14ac:dyDescent="0.3">
      <c r="A22" s="266"/>
      <c r="B22" s="271"/>
      <c r="C22" s="271" t="s">
        <v>195</v>
      </c>
      <c r="D22" s="269"/>
      <c r="E22" s="270"/>
      <c r="F22" s="288">
        <v>92</v>
      </c>
      <c r="G22" s="289">
        <v>17.411000000000001</v>
      </c>
      <c r="H22" s="290">
        <v>3.4511340000000001</v>
      </c>
      <c r="I22" s="266"/>
    </row>
    <row r="23" spans="1:9" x14ac:dyDescent="0.3">
      <c r="A23" s="266"/>
      <c r="B23" s="271"/>
      <c r="C23" s="271" t="s">
        <v>196</v>
      </c>
      <c r="D23" s="269"/>
      <c r="E23" s="270"/>
      <c r="F23" s="288">
        <v>88</v>
      </c>
      <c r="G23" s="289">
        <v>24.509</v>
      </c>
      <c r="H23" s="290">
        <v>8.1683009999999996</v>
      </c>
      <c r="I23" s="266"/>
    </row>
    <row r="24" spans="1:9" x14ac:dyDescent="0.3">
      <c r="A24" s="266"/>
      <c r="B24" s="271"/>
      <c r="C24" s="271" t="s">
        <v>197</v>
      </c>
      <c r="D24" s="269"/>
      <c r="E24" s="270"/>
      <c r="F24" s="288">
        <v>164</v>
      </c>
      <c r="G24" s="289">
        <v>61.332999999999998</v>
      </c>
      <c r="H24" s="290">
        <v>21.416558999999999</v>
      </c>
      <c r="I24" s="266"/>
    </row>
    <row r="25" spans="1:9" x14ac:dyDescent="0.3">
      <c r="A25" s="266"/>
      <c r="B25" s="271"/>
      <c r="C25" s="271" t="s">
        <v>198</v>
      </c>
      <c r="D25" s="269"/>
      <c r="E25" s="270"/>
      <c r="F25" s="288">
        <v>334</v>
      </c>
      <c r="G25" s="289">
        <v>96.504999999999995</v>
      </c>
      <c r="H25" s="290">
        <v>31.651031</v>
      </c>
      <c r="I25" s="266"/>
    </row>
    <row r="26" spans="1:9" x14ac:dyDescent="0.3">
      <c r="A26" s="266"/>
      <c r="B26" s="271"/>
      <c r="C26" s="271" t="s">
        <v>79</v>
      </c>
      <c r="D26" s="269"/>
      <c r="E26" s="270"/>
      <c r="F26" s="288">
        <v>214</v>
      </c>
      <c r="G26" s="289">
        <v>103.273</v>
      </c>
      <c r="H26" s="290">
        <v>98.812916000000001</v>
      </c>
      <c r="I26" s="266"/>
    </row>
    <row r="27" spans="1:9" x14ac:dyDescent="0.3">
      <c r="A27" s="266"/>
      <c r="B27" s="271"/>
      <c r="C27" s="271" t="s">
        <v>199</v>
      </c>
      <c r="D27" s="269"/>
      <c r="E27" s="270"/>
      <c r="F27" s="288">
        <v>36</v>
      </c>
      <c r="G27" s="289">
        <v>5.5910000000000002</v>
      </c>
      <c r="H27" s="290">
        <v>1.768014</v>
      </c>
      <c r="I27" s="266"/>
    </row>
    <row r="28" spans="1:9" x14ac:dyDescent="0.3">
      <c r="A28" s="266"/>
      <c r="B28" s="271"/>
      <c r="C28" s="271" t="s">
        <v>200</v>
      </c>
      <c r="D28" s="269"/>
      <c r="E28" s="270"/>
      <c r="F28" s="288">
        <v>3</v>
      </c>
      <c r="G28" s="289">
        <v>2.2090000000000001</v>
      </c>
      <c r="H28" s="290">
        <v>0.30433199999999999</v>
      </c>
      <c r="I28" s="266"/>
    </row>
    <row r="29" spans="1:9" x14ac:dyDescent="0.3">
      <c r="A29" s="266"/>
      <c r="B29" s="268"/>
      <c r="C29" s="268" t="s">
        <v>81</v>
      </c>
      <c r="D29" s="269"/>
      <c r="E29" s="270"/>
      <c r="F29" s="293" t="s">
        <v>239</v>
      </c>
      <c r="G29" s="294" t="s">
        <v>239</v>
      </c>
      <c r="H29" s="295" t="s">
        <v>239</v>
      </c>
      <c r="I29" s="266"/>
    </row>
    <row r="30" spans="1:9" x14ac:dyDescent="0.3">
      <c r="A30" s="266"/>
      <c r="B30" s="268"/>
      <c r="C30" s="268" t="s">
        <v>82</v>
      </c>
      <c r="D30" s="269"/>
      <c r="E30" s="270"/>
      <c r="F30" s="293" t="s">
        <v>239</v>
      </c>
      <c r="G30" s="294" t="s">
        <v>239</v>
      </c>
      <c r="H30" s="295" t="s">
        <v>239</v>
      </c>
      <c r="I30" s="266"/>
    </row>
    <row r="31" spans="1:9" x14ac:dyDescent="0.3">
      <c r="A31" s="266"/>
      <c r="B31" s="268"/>
      <c r="C31" s="268" t="s">
        <v>83</v>
      </c>
      <c r="D31" s="269"/>
      <c r="E31" s="270"/>
      <c r="F31" s="293" t="s">
        <v>239</v>
      </c>
      <c r="G31" s="294" t="s">
        <v>239</v>
      </c>
      <c r="H31" s="295" t="s">
        <v>239</v>
      </c>
      <c r="I31" s="266"/>
    </row>
    <row r="32" spans="1:9" x14ac:dyDescent="0.3">
      <c r="A32" s="266"/>
      <c r="B32" s="268"/>
      <c r="C32" s="268" t="s">
        <v>85</v>
      </c>
      <c r="D32" s="269"/>
      <c r="E32" s="270"/>
      <c r="F32" s="293" t="s">
        <v>239</v>
      </c>
      <c r="G32" s="294" t="s">
        <v>239</v>
      </c>
      <c r="H32" s="295" t="s">
        <v>239</v>
      </c>
      <c r="I32" s="266"/>
    </row>
    <row r="33" spans="1:9" x14ac:dyDescent="0.3">
      <c r="A33" s="266"/>
      <c r="B33" s="268"/>
      <c r="C33" s="268" t="s">
        <v>201</v>
      </c>
      <c r="D33" s="269"/>
      <c r="E33" s="270"/>
      <c r="F33" s="293">
        <v>672</v>
      </c>
      <c r="G33" s="294">
        <v>177.137</v>
      </c>
      <c r="H33" s="295">
        <v>74.711843000000002</v>
      </c>
      <c r="I33" s="266"/>
    </row>
    <row r="34" spans="1:9" x14ac:dyDescent="0.3">
      <c r="A34" s="266"/>
      <c r="B34" s="268"/>
      <c r="C34" s="268" t="s">
        <v>86</v>
      </c>
      <c r="D34" s="269"/>
      <c r="E34" s="270"/>
      <c r="F34" s="288">
        <v>33</v>
      </c>
      <c r="G34" s="289">
        <v>9.6310000000000002</v>
      </c>
      <c r="H34" s="290">
        <v>4.8112839999999997</v>
      </c>
      <c r="I34" s="266"/>
    </row>
    <row r="35" spans="1:9" x14ac:dyDescent="0.3">
      <c r="A35" s="266"/>
      <c r="B35" s="271"/>
      <c r="C35" s="271" t="s">
        <v>202</v>
      </c>
      <c r="D35" s="269"/>
      <c r="E35" s="270"/>
      <c r="F35" s="288" t="s">
        <v>239</v>
      </c>
      <c r="G35" s="289" t="s">
        <v>239</v>
      </c>
      <c r="H35" s="290" t="s">
        <v>239</v>
      </c>
      <c r="I35" s="266"/>
    </row>
    <row r="36" spans="1:9" x14ac:dyDescent="0.3">
      <c r="A36" s="266"/>
      <c r="B36" s="271"/>
      <c r="C36" s="271" t="s">
        <v>203</v>
      </c>
      <c r="D36" s="269"/>
      <c r="E36" s="270"/>
      <c r="F36" s="288" t="s">
        <v>240</v>
      </c>
      <c r="G36" s="289" t="s">
        <v>240</v>
      </c>
      <c r="H36" s="290" t="s">
        <v>240</v>
      </c>
      <c r="I36" s="266"/>
    </row>
    <row r="37" spans="1:9" x14ac:dyDescent="0.3">
      <c r="A37" s="266"/>
      <c r="B37" s="271"/>
      <c r="C37" s="271" t="s">
        <v>204</v>
      </c>
      <c r="D37" s="269"/>
      <c r="E37" s="270"/>
      <c r="F37" s="288" t="s">
        <v>239</v>
      </c>
      <c r="G37" s="289" t="s">
        <v>239</v>
      </c>
      <c r="H37" s="290" t="s">
        <v>239</v>
      </c>
      <c r="I37" s="266"/>
    </row>
    <row r="38" spans="1:9" x14ac:dyDescent="0.3">
      <c r="A38" s="266"/>
      <c r="B38" s="271"/>
      <c r="C38" s="271" t="s">
        <v>205</v>
      </c>
      <c r="D38" s="269"/>
      <c r="E38" s="270"/>
      <c r="F38" s="288">
        <v>27</v>
      </c>
      <c r="G38" s="289">
        <v>8.6460000000000008</v>
      </c>
      <c r="H38" s="290">
        <v>4.4224500000000004</v>
      </c>
      <c r="I38" s="266"/>
    </row>
    <row r="39" spans="1:9" x14ac:dyDescent="0.3">
      <c r="A39" s="266"/>
      <c r="B39" s="268"/>
      <c r="C39" s="268" t="s">
        <v>87</v>
      </c>
      <c r="D39" s="269"/>
      <c r="E39" s="270"/>
      <c r="F39" s="293" t="s">
        <v>240</v>
      </c>
      <c r="G39" s="294" t="s">
        <v>240</v>
      </c>
      <c r="H39" s="295" t="s">
        <v>240</v>
      </c>
      <c r="I39" s="266"/>
    </row>
    <row r="40" spans="1:9" x14ac:dyDescent="0.3">
      <c r="A40" s="266"/>
      <c r="B40" s="268"/>
      <c r="C40" s="268" t="s">
        <v>88</v>
      </c>
      <c r="D40" s="269"/>
      <c r="E40" s="270"/>
      <c r="F40" s="293">
        <v>17</v>
      </c>
      <c r="G40" s="294">
        <v>8.4600000000000009</v>
      </c>
      <c r="H40" s="295">
        <v>1.9553640000000001</v>
      </c>
      <c r="I40" s="266"/>
    </row>
    <row r="41" spans="1:9" x14ac:dyDescent="0.3">
      <c r="A41" s="266"/>
      <c r="B41" s="271"/>
      <c r="C41" s="271" t="s">
        <v>206</v>
      </c>
      <c r="D41" s="269"/>
      <c r="E41" s="270"/>
      <c r="F41" s="288" t="s">
        <v>239</v>
      </c>
      <c r="G41" s="289" t="s">
        <v>239</v>
      </c>
      <c r="H41" s="290" t="s">
        <v>239</v>
      </c>
      <c r="I41" s="266"/>
    </row>
    <row r="42" spans="1:9" x14ac:dyDescent="0.3">
      <c r="A42" s="266"/>
      <c r="B42" s="271"/>
      <c r="C42" s="271" t="s">
        <v>207</v>
      </c>
      <c r="D42" s="269"/>
      <c r="E42" s="270"/>
      <c r="F42" s="288" t="s">
        <v>240</v>
      </c>
      <c r="G42" s="289" t="s">
        <v>240</v>
      </c>
      <c r="H42" s="290" t="s">
        <v>240</v>
      </c>
      <c r="I42" s="266"/>
    </row>
    <row r="43" spans="1:9" x14ac:dyDescent="0.3">
      <c r="A43" s="266"/>
      <c r="B43" s="271"/>
      <c r="C43" s="271" t="s">
        <v>208</v>
      </c>
      <c r="D43" s="269"/>
      <c r="E43" s="270"/>
      <c r="F43" s="288" t="s">
        <v>240</v>
      </c>
      <c r="G43" s="289" t="s">
        <v>240</v>
      </c>
      <c r="H43" s="290" t="s">
        <v>240</v>
      </c>
      <c r="I43" s="266"/>
    </row>
    <row r="44" spans="1:9" x14ac:dyDescent="0.3">
      <c r="A44" s="266"/>
      <c r="B44" s="271"/>
      <c r="C44" s="271" t="s">
        <v>209</v>
      </c>
      <c r="D44" s="269"/>
      <c r="E44" s="270"/>
      <c r="F44" s="288">
        <v>16</v>
      </c>
      <c r="G44" s="289">
        <v>8.4390000000000001</v>
      </c>
      <c r="H44" s="290">
        <v>1.952936</v>
      </c>
      <c r="I44" s="266"/>
    </row>
    <row r="45" spans="1:9" x14ac:dyDescent="0.3">
      <c r="A45" s="266"/>
      <c r="B45" s="268"/>
      <c r="C45" s="268" t="s">
        <v>89</v>
      </c>
      <c r="D45" s="269"/>
      <c r="E45" s="270"/>
      <c r="F45" s="293">
        <v>119</v>
      </c>
      <c r="G45" s="294">
        <v>27.18</v>
      </c>
      <c r="H45" s="295">
        <v>12.46461</v>
      </c>
      <c r="I45" s="266"/>
    </row>
    <row r="46" spans="1:9" x14ac:dyDescent="0.3">
      <c r="A46" s="266"/>
      <c r="B46" s="268"/>
      <c r="C46" s="268" t="s">
        <v>102</v>
      </c>
      <c r="D46" s="269"/>
      <c r="E46" s="270"/>
      <c r="F46" s="293">
        <v>10</v>
      </c>
      <c r="G46" s="294">
        <v>1.8360000000000001</v>
      </c>
      <c r="H46" s="295">
        <v>0.63548400000000005</v>
      </c>
      <c r="I46" s="266"/>
    </row>
    <row r="47" spans="1:9" x14ac:dyDescent="0.3">
      <c r="A47" s="266"/>
      <c r="B47" s="268"/>
      <c r="C47" s="268" t="s">
        <v>103</v>
      </c>
      <c r="D47" s="269"/>
      <c r="E47" s="270"/>
      <c r="F47" s="293">
        <v>357</v>
      </c>
      <c r="G47" s="294">
        <v>90.4</v>
      </c>
      <c r="H47" s="295">
        <v>41.939070000000001</v>
      </c>
      <c r="I47" s="266"/>
    </row>
    <row r="48" spans="1:9" x14ac:dyDescent="0.3">
      <c r="A48" s="266"/>
      <c r="B48" s="271"/>
      <c r="C48" s="271" t="s">
        <v>210</v>
      </c>
      <c r="D48" s="269"/>
      <c r="E48" s="270"/>
      <c r="F48" s="288">
        <v>348</v>
      </c>
      <c r="G48" s="289">
        <v>89.474999999999994</v>
      </c>
      <c r="H48" s="290">
        <v>41.798813000000003</v>
      </c>
      <c r="I48" s="266"/>
    </row>
    <row r="49" spans="1:9" x14ac:dyDescent="0.3">
      <c r="A49" s="266"/>
      <c r="B49" s="271"/>
      <c r="C49" s="271" t="s">
        <v>143</v>
      </c>
      <c r="D49" s="269"/>
      <c r="E49" s="270"/>
      <c r="F49" s="288">
        <v>8</v>
      </c>
      <c r="G49" s="289">
        <v>0.88300000000000001</v>
      </c>
      <c r="H49" s="290">
        <v>0.12541099999999999</v>
      </c>
      <c r="I49" s="266"/>
    </row>
    <row r="50" spans="1:9" x14ac:dyDescent="0.3">
      <c r="A50" s="266"/>
      <c r="B50" s="271"/>
      <c r="C50" s="271" t="s">
        <v>211</v>
      </c>
      <c r="D50" s="269"/>
      <c r="E50" s="270"/>
      <c r="F50" s="288" t="s">
        <v>239</v>
      </c>
      <c r="G50" s="289" t="s">
        <v>239</v>
      </c>
      <c r="H50" s="290" t="s">
        <v>239</v>
      </c>
      <c r="I50" s="266"/>
    </row>
    <row r="51" spans="1:9" x14ac:dyDescent="0.3">
      <c r="A51" s="266"/>
      <c r="B51" s="268"/>
      <c r="C51" s="268" t="s">
        <v>104</v>
      </c>
      <c r="D51" s="269"/>
      <c r="E51" s="270"/>
      <c r="F51" s="293">
        <v>23</v>
      </c>
      <c r="G51" s="294">
        <v>2.8650000000000002</v>
      </c>
      <c r="H51" s="295">
        <v>1.186312</v>
      </c>
      <c r="I51" s="266"/>
    </row>
    <row r="52" spans="1:9" x14ac:dyDescent="0.3">
      <c r="A52" s="266"/>
      <c r="B52" s="271"/>
      <c r="C52" s="271" t="s">
        <v>212</v>
      </c>
      <c r="D52" s="269"/>
      <c r="E52" s="270"/>
      <c r="F52" s="288" t="s">
        <v>239</v>
      </c>
      <c r="G52" s="289" t="s">
        <v>239</v>
      </c>
      <c r="H52" s="290" t="s">
        <v>239</v>
      </c>
      <c r="I52" s="266"/>
    </row>
    <row r="53" spans="1:9" x14ac:dyDescent="0.3">
      <c r="A53" s="266"/>
      <c r="B53" s="271"/>
      <c r="C53" s="271" t="s">
        <v>213</v>
      </c>
      <c r="D53" s="269"/>
      <c r="E53" s="270"/>
      <c r="F53" s="288" t="s">
        <v>239</v>
      </c>
      <c r="G53" s="289" t="s">
        <v>239</v>
      </c>
      <c r="H53" s="290" t="s">
        <v>239</v>
      </c>
      <c r="I53" s="266"/>
    </row>
    <row r="54" spans="1:9" x14ac:dyDescent="0.3">
      <c r="A54" s="266"/>
      <c r="B54" s="268"/>
      <c r="C54" s="268" t="s">
        <v>106</v>
      </c>
      <c r="D54" s="269"/>
      <c r="E54" s="270"/>
      <c r="F54" s="293" t="s">
        <v>240</v>
      </c>
      <c r="G54" s="294" t="s">
        <v>240</v>
      </c>
      <c r="H54" s="295" t="s">
        <v>240</v>
      </c>
      <c r="I54" s="266"/>
    </row>
    <row r="55" spans="1:9" x14ac:dyDescent="0.3">
      <c r="A55" s="266"/>
      <c r="B55" s="268"/>
      <c r="C55" s="268" t="s">
        <v>107</v>
      </c>
      <c r="D55" s="269"/>
      <c r="E55" s="270"/>
      <c r="F55" s="293" t="s">
        <v>240</v>
      </c>
      <c r="G55" s="294" t="s">
        <v>240</v>
      </c>
      <c r="H55" s="295" t="s">
        <v>240</v>
      </c>
      <c r="I55" s="266"/>
    </row>
    <row r="56" spans="1:9" x14ac:dyDescent="0.3">
      <c r="A56" s="266"/>
      <c r="B56" s="271"/>
      <c r="C56" s="271" t="s">
        <v>214</v>
      </c>
      <c r="D56" s="269"/>
      <c r="E56" s="270"/>
      <c r="F56" s="288" t="s">
        <v>240</v>
      </c>
      <c r="G56" s="289" t="s">
        <v>240</v>
      </c>
      <c r="H56" s="290" t="s">
        <v>240</v>
      </c>
      <c r="I56" s="266"/>
    </row>
    <row r="57" spans="1:9" x14ac:dyDescent="0.3">
      <c r="A57" s="266"/>
      <c r="B57" s="271"/>
      <c r="C57" s="271" t="s">
        <v>215</v>
      </c>
      <c r="D57" s="269"/>
      <c r="E57" s="270"/>
      <c r="F57" s="288" t="s">
        <v>240</v>
      </c>
      <c r="G57" s="289" t="s">
        <v>240</v>
      </c>
      <c r="H57" s="290" t="s">
        <v>240</v>
      </c>
      <c r="I57" s="266"/>
    </row>
    <row r="58" spans="1:9" x14ac:dyDescent="0.3">
      <c r="A58" s="266"/>
      <c r="B58" s="268"/>
      <c r="C58" s="268" t="s">
        <v>108</v>
      </c>
      <c r="D58" s="269"/>
      <c r="E58" s="270"/>
      <c r="F58" s="293" t="s">
        <v>240</v>
      </c>
      <c r="G58" s="294" t="s">
        <v>240</v>
      </c>
      <c r="H58" s="295" t="s">
        <v>240</v>
      </c>
      <c r="I58" s="266"/>
    </row>
    <row r="59" spans="1:9" x14ac:dyDescent="0.3">
      <c r="A59" s="266"/>
      <c r="B59" s="268"/>
      <c r="C59" s="268" t="s">
        <v>109</v>
      </c>
      <c r="D59" s="269"/>
      <c r="E59" s="270"/>
      <c r="F59" s="296">
        <v>10</v>
      </c>
      <c r="G59" s="297">
        <v>11.551</v>
      </c>
      <c r="H59" s="298">
        <v>4.702299</v>
      </c>
      <c r="I59" s="266"/>
    </row>
    <row r="60" spans="1:9" ht="18" customHeight="1" x14ac:dyDescent="0.3">
      <c r="A60" s="266"/>
      <c r="B60" s="376" t="s">
        <v>243</v>
      </c>
      <c r="C60" s="376"/>
      <c r="D60" s="376"/>
      <c r="E60" s="376"/>
      <c r="F60" s="376"/>
      <c r="G60" s="376"/>
      <c r="H60" s="376"/>
      <c r="I60" s="276"/>
    </row>
    <row r="61" spans="1:9" ht="14.4" customHeight="1" x14ac:dyDescent="0.3">
      <c r="A61" s="266"/>
      <c r="B61" s="377" t="s">
        <v>30</v>
      </c>
      <c r="C61" s="377"/>
      <c r="D61" s="377"/>
      <c r="E61" s="377"/>
      <c r="F61" s="377"/>
      <c r="G61" s="377"/>
      <c r="H61" s="377"/>
      <c r="I61" s="277"/>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election activeCell="A22" sqref="A22:G22"/>
    </sheetView>
  </sheetViews>
  <sheetFormatPr baseColWidth="10" defaultRowHeight="14.4" x14ac:dyDescent="0.3"/>
  <cols>
    <col min="1" max="1" width="11.44140625" customWidth="1"/>
    <col min="7" max="7" width="18.33203125" customWidth="1"/>
  </cols>
  <sheetData>
    <row r="1" spans="1:7" ht="15.6" x14ac:dyDescent="0.3">
      <c r="A1" s="303" t="s">
        <v>217</v>
      </c>
    </row>
    <row r="3" spans="1:7" x14ac:dyDescent="0.3">
      <c r="A3" s="302" t="s">
        <v>218</v>
      </c>
      <c r="B3" s="301"/>
      <c r="C3" s="301"/>
      <c r="D3" s="301"/>
      <c r="E3" s="301"/>
      <c r="F3" s="301"/>
      <c r="G3" s="301"/>
    </row>
    <row r="4" spans="1:7" ht="30" customHeight="1" x14ac:dyDescent="0.3">
      <c r="A4" s="340" t="s">
        <v>229</v>
      </c>
      <c r="B4" s="340"/>
      <c r="C4" s="340"/>
      <c r="D4" s="340"/>
      <c r="E4" s="340"/>
      <c r="F4" s="340"/>
      <c r="G4" s="340"/>
    </row>
    <row r="5" spans="1:7" x14ac:dyDescent="0.3">
      <c r="A5" s="301"/>
      <c r="B5" s="301"/>
      <c r="C5" s="301"/>
      <c r="D5" s="301"/>
      <c r="E5" s="301"/>
      <c r="F5" s="301"/>
      <c r="G5" s="301"/>
    </row>
    <row r="6" spans="1:7" x14ac:dyDescent="0.3">
      <c r="A6" s="302" t="s">
        <v>219</v>
      </c>
      <c r="B6" s="301"/>
      <c r="C6" s="301"/>
      <c r="D6" s="301"/>
      <c r="E6" s="301"/>
      <c r="F6" s="301"/>
      <c r="G6" s="301"/>
    </row>
    <row r="7" spans="1:7" ht="30" customHeight="1" x14ac:dyDescent="0.3">
      <c r="A7" s="340" t="s">
        <v>230</v>
      </c>
      <c r="B7" s="340"/>
      <c r="C7" s="340"/>
      <c r="D7" s="340"/>
      <c r="E7" s="340"/>
      <c r="F7" s="340"/>
      <c r="G7" s="340"/>
    </row>
    <row r="8" spans="1:7" x14ac:dyDescent="0.3">
      <c r="A8" s="301"/>
      <c r="B8" s="301"/>
      <c r="C8" s="301"/>
      <c r="D8" s="301"/>
      <c r="E8" s="301"/>
      <c r="F8" s="301"/>
      <c r="G8" s="301"/>
    </row>
    <row r="9" spans="1:7" x14ac:dyDescent="0.3">
      <c r="A9" s="302" t="s">
        <v>220</v>
      </c>
      <c r="B9" s="301"/>
      <c r="C9" s="301"/>
      <c r="D9" s="301"/>
      <c r="E9" s="301"/>
      <c r="F9" s="301"/>
      <c r="G9" s="301"/>
    </row>
    <row r="10" spans="1:7" ht="39.9" customHeight="1" x14ac:dyDescent="0.3">
      <c r="A10" s="340" t="s">
        <v>221</v>
      </c>
      <c r="B10" s="341"/>
      <c r="C10" s="341"/>
      <c r="D10" s="341"/>
      <c r="E10" s="341"/>
      <c r="F10" s="341"/>
      <c r="G10" s="341"/>
    </row>
    <row r="11" spans="1:7" x14ac:dyDescent="0.3">
      <c r="A11" s="299"/>
      <c r="B11" s="301"/>
      <c r="C11" s="301"/>
      <c r="D11" s="301"/>
      <c r="E11" s="301"/>
      <c r="F11" s="301"/>
      <c r="G11" s="301"/>
    </row>
    <row r="12" spans="1:7" x14ac:dyDescent="0.3">
      <c r="A12" s="302" t="s">
        <v>222</v>
      </c>
      <c r="B12" s="301"/>
      <c r="C12" s="301"/>
      <c r="D12" s="301"/>
      <c r="E12" s="301"/>
      <c r="F12" s="301"/>
      <c r="G12" s="301"/>
    </row>
    <row r="13" spans="1:7" ht="15" customHeight="1" x14ac:dyDescent="0.3">
      <c r="A13" s="341" t="s">
        <v>223</v>
      </c>
      <c r="B13" s="341"/>
      <c r="C13" s="341"/>
      <c r="D13" s="341"/>
      <c r="E13" s="341"/>
      <c r="F13" s="341"/>
      <c r="G13" s="341"/>
    </row>
    <row r="14" spans="1:7" x14ac:dyDescent="0.3">
      <c r="A14" s="302"/>
      <c r="B14" s="301"/>
      <c r="C14" s="301"/>
      <c r="D14" s="301"/>
      <c r="E14" s="301"/>
      <c r="F14" s="301"/>
      <c r="G14" s="301"/>
    </row>
    <row r="15" spans="1:7" x14ac:dyDescent="0.3">
      <c r="A15" s="302" t="s">
        <v>224</v>
      </c>
      <c r="B15" s="301"/>
      <c r="C15" s="301"/>
      <c r="D15" s="301"/>
      <c r="E15" s="301"/>
      <c r="F15" s="301"/>
      <c r="G15" s="301"/>
    </row>
    <row r="16" spans="1:7" ht="15" customHeight="1" x14ac:dyDescent="0.3">
      <c r="A16" s="340" t="s">
        <v>225</v>
      </c>
      <c r="B16" s="341"/>
      <c r="C16" s="341"/>
      <c r="D16" s="341"/>
      <c r="E16" s="341"/>
      <c r="F16" s="341"/>
      <c r="G16" s="341"/>
    </row>
    <row r="17" spans="1:7" x14ac:dyDescent="0.3">
      <c r="A17" s="301"/>
      <c r="B17" s="301"/>
      <c r="C17" s="301"/>
      <c r="D17" s="301"/>
      <c r="E17" s="301"/>
      <c r="F17" s="301"/>
      <c r="G17" s="301"/>
    </row>
    <row r="18" spans="1:7" x14ac:dyDescent="0.3">
      <c r="A18" s="302" t="s">
        <v>226</v>
      </c>
      <c r="B18" s="301"/>
      <c r="C18" s="301"/>
      <c r="D18" s="301"/>
      <c r="E18" s="301"/>
      <c r="F18" s="301"/>
      <c r="G18" s="301"/>
    </row>
    <row r="19" spans="1:7" ht="90" customHeight="1" x14ac:dyDescent="0.3">
      <c r="A19" s="340" t="s">
        <v>231</v>
      </c>
      <c r="B19" s="341"/>
      <c r="C19" s="341"/>
      <c r="D19" s="341"/>
      <c r="E19" s="341"/>
      <c r="F19" s="341"/>
      <c r="G19" s="341"/>
    </row>
    <row r="20" spans="1:7" x14ac:dyDescent="0.3">
      <c r="A20" s="299"/>
      <c r="B20" s="301"/>
      <c r="C20" s="301"/>
      <c r="D20" s="301"/>
      <c r="E20" s="301"/>
      <c r="F20" s="301"/>
      <c r="G20" s="301"/>
    </row>
    <row r="21" spans="1:7" x14ac:dyDescent="0.3">
      <c r="A21" s="302" t="s">
        <v>227</v>
      </c>
      <c r="B21" s="301"/>
      <c r="C21" s="301"/>
      <c r="D21" s="301"/>
      <c r="E21" s="301"/>
      <c r="F21" s="301"/>
      <c r="G21" s="301"/>
    </row>
    <row r="22" spans="1:7" ht="65.099999999999994" customHeight="1" x14ac:dyDescent="0.3">
      <c r="A22" s="338" t="s">
        <v>232</v>
      </c>
      <c r="B22" s="339"/>
      <c r="C22" s="339"/>
      <c r="D22" s="339"/>
      <c r="E22" s="339"/>
      <c r="F22" s="339"/>
      <c r="G22" s="339"/>
    </row>
    <row r="23" spans="1:7" x14ac:dyDescent="0.3">
      <c r="A23" s="301"/>
      <c r="B23" s="301"/>
      <c r="C23" s="301"/>
      <c r="D23" s="301"/>
      <c r="E23" s="301"/>
      <c r="F23" s="301"/>
      <c r="G23" s="301"/>
    </row>
    <row r="24" spans="1:7" ht="15" customHeight="1" x14ac:dyDescent="0.3">
      <c r="A24" s="302" t="s">
        <v>228</v>
      </c>
      <c r="B24" s="302"/>
      <c r="C24" s="302"/>
      <c r="D24" s="302"/>
      <c r="E24" s="302"/>
      <c r="F24" s="302"/>
      <c r="G24" s="302"/>
    </row>
    <row r="25" spans="1:7" ht="50.1" customHeight="1" x14ac:dyDescent="0.3">
      <c r="A25" s="338" t="s">
        <v>233</v>
      </c>
      <c r="B25" s="339"/>
      <c r="C25" s="339"/>
      <c r="D25" s="339"/>
      <c r="E25" s="339"/>
      <c r="F25" s="339"/>
      <c r="G25" s="339"/>
    </row>
    <row r="26" spans="1:7" x14ac:dyDescent="0.3">
      <c r="A26" s="299"/>
    </row>
    <row r="27" spans="1:7" x14ac:dyDescent="0.3">
      <c r="A27" s="300"/>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63" customWidth="1"/>
    <col min="2" max="2" width="1.6640625" style="85" customWidth="1"/>
    <col min="3" max="3" width="1.6640625" style="134" customWidth="1"/>
    <col min="4" max="15" width="1.6640625" style="85" customWidth="1"/>
    <col min="16" max="16" width="35.109375" style="85" customWidth="1"/>
    <col min="17" max="19" width="12.6640625" style="85" customWidth="1"/>
    <col min="20" max="20" width="12.6640625" style="84" customWidth="1"/>
    <col min="21" max="21" width="12.5546875" style="84" bestFit="1" customWidth="1"/>
    <col min="22" max="26" width="13.88671875" style="84" bestFit="1" customWidth="1"/>
    <col min="27" max="16384" width="11.44140625" style="84"/>
  </cols>
  <sheetData>
    <row r="1" spans="1:26" s="38" customFormat="1" ht="15.9" customHeight="1" x14ac:dyDescent="0.25">
      <c r="A1" s="210"/>
      <c r="B1" s="94"/>
      <c r="C1" s="95"/>
      <c r="D1" s="94"/>
      <c r="E1" s="94"/>
      <c r="F1" s="94"/>
      <c r="G1" s="94"/>
      <c r="H1" s="94"/>
      <c r="I1" s="94"/>
      <c r="J1" s="94"/>
      <c r="K1" s="94"/>
      <c r="L1" s="94"/>
      <c r="M1" s="94"/>
      <c r="N1" s="94"/>
      <c r="O1" s="94"/>
      <c r="P1" s="94"/>
      <c r="Q1" s="96"/>
      <c r="R1" s="96"/>
      <c r="S1" s="96"/>
      <c r="T1" s="96"/>
      <c r="U1" s="96"/>
      <c r="V1" s="96"/>
      <c r="W1" s="96"/>
      <c r="X1" s="96"/>
      <c r="Y1" s="96"/>
      <c r="Z1" s="96"/>
    </row>
    <row r="2" spans="1:26" s="42" customFormat="1" ht="15.9" customHeight="1" x14ac:dyDescent="0.3">
      <c r="A2" s="213"/>
      <c r="B2" s="97" t="s">
        <v>42</v>
      </c>
      <c r="C2" s="95"/>
      <c r="D2" s="97"/>
      <c r="E2" s="98"/>
      <c r="F2" s="98"/>
      <c r="G2" s="98"/>
      <c r="H2" s="98"/>
      <c r="I2" s="98"/>
      <c r="J2" s="98"/>
      <c r="K2" s="98"/>
      <c r="L2" s="98"/>
      <c r="M2" s="98"/>
      <c r="N2" s="98"/>
      <c r="O2" s="98"/>
      <c r="P2" s="98"/>
      <c r="Q2" s="99"/>
      <c r="R2" s="99"/>
      <c r="S2" s="99"/>
      <c r="T2" s="99"/>
      <c r="U2" s="99"/>
      <c r="V2" s="99"/>
      <c r="W2" s="99"/>
      <c r="X2" s="99"/>
      <c r="Y2" s="99"/>
      <c r="Z2" s="99"/>
    </row>
    <row r="3" spans="1:26" s="43" customFormat="1" ht="15.9" customHeight="1" x14ac:dyDescent="0.25">
      <c r="A3" s="215"/>
      <c r="B3" s="98" t="s">
        <v>41</v>
      </c>
      <c r="C3" s="95"/>
      <c r="D3" s="98"/>
      <c r="E3" s="98"/>
      <c r="F3" s="98"/>
      <c r="G3" s="98"/>
      <c r="H3" s="98"/>
      <c r="I3" s="98"/>
      <c r="J3" s="98"/>
      <c r="K3" s="98"/>
      <c r="L3" s="98"/>
      <c r="M3" s="98"/>
      <c r="N3" s="98"/>
      <c r="O3" s="98"/>
      <c r="P3" s="98"/>
      <c r="Q3" s="98"/>
      <c r="R3" s="98"/>
      <c r="S3" s="98"/>
      <c r="T3" s="98"/>
      <c r="U3" s="98"/>
      <c r="V3" s="98"/>
      <c r="W3" s="98"/>
      <c r="X3" s="98"/>
      <c r="Y3" s="98"/>
      <c r="Z3" s="98"/>
    </row>
    <row r="4" spans="1:26" s="42" customFormat="1" ht="15.9" customHeight="1" x14ac:dyDescent="0.25">
      <c r="A4" s="213"/>
      <c r="B4" s="98"/>
      <c r="C4" s="95"/>
      <c r="D4" s="98"/>
      <c r="E4" s="98"/>
      <c r="F4" s="98"/>
      <c r="G4" s="98"/>
      <c r="H4" s="98"/>
      <c r="I4" s="98"/>
      <c r="J4" s="98"/>
      <c r="K4" s="98"/>
      <c r="L4" s="98"/>
      <c r="M4" s="98"/>
      <c r="N4" s="98"/>
      <c r="O4" s="98"/>
      <c r="P4" s="98"/>
      <c r="Q4" s="99"/>
      <c r="R4" s="99"/>
      <c r="S4" s="99"/>
      <c r="T4" s="99"/>
      <c r="U4" s="99"/>
      <c r="V4" s="99"/>
      <c r="W4" s="99"/>
      <c r="X4" s="99"/>
      <c r="Y4" s="99"/>
      <c r="Z4" s="99"/>
    </row>
    <row r="5" spans="1:26" s="42" customFormat="1" ht="15.9" customHeight="1" x14ac:dyDescent="0.3">
      <c r="A5" s="213"/>
      <c r="B5" s="100" t="s">
        <v>235</v>
      </c>
      <c r="C5" s="95"/>
      <c r="D5" s="100"/>
      <c r="E5" s="98"/>
      <c r="F5" s="98"/>
      <c r="G5" s="98"/>
      <c r="H5" s="98"/>
      <c r="I5" s="98"/>
      <c r="J5" s="98"/>
      <c r="K5" s="98"/>
      <c r="L5" s="98"/>
      <c r="M5" s="98"/>
      <c r="N5" s="98"/>
      <c r="O5" s="98"/>
      <c r="P5" s="98"/>
      <c r="Q5" s="99"/>
      <c r="R5" s="99"/>
      <c r="S5" s="99"/>
      <c r="T5" s="101"/>
      <c r="U5" s="102"/>
      <c r="V5" s="102"/>
      <c r="W5" s="102"/>
      <c r="X5" s="102"/>
      <c r="Y5" s="102"/>
      <c r="Z5" s="102"/>
    </row>
    <row r="6" spans="1:26" s="42" customFormat="1" ht="15.9" customHeight="1" x14ac:dyDescent="0.3">
      <c r="A6" s="213"/>
      <c r="B6" s="100"/>
      <c r="C6" s="95"/>
      <c r="D6" s="100"/>
      <c r="E6" s="98"/>
      <c r="F6" s="98"/>
      <c r="G6" s="98"/>
      <c r="H6" s="98"/>
      <c r="I6" s="98"/>
      <c r="J6" s="98"/>
      <c r="K6" s="98"/>
      <c r="L6" s="98"/>
      <c r="M6" s="98"/>
      <c r="N6" s="98"/>
      <c r="O6" s="98"/>
      <c r="P6" s="98"/>
      <c r="Q6" s="99"/>
      <c r="R6" s="99"/>
      <c r="S6" s="99"/>
      <c r="T6" s="101"/>
      <c r="U6" s="102"/>
      <c r="V6" s="102"/>
      <c r="W6" s="102"/>
      <c r="X6" s="102"/>
      <c r="Y6" s="102"/>
      <c r="Z6" s="102"/>
    </row>
    <row r="7" spans="1:26" s="51" customFormat="1" ht="15.9" customHeight="1" x14ac:dyDescent="0.25">
      <c r="A7" s="221"/>
      <c r="B7" s="103" t="s">
        <v>32</v>
      </c>
      <c r="C7" s="95"/>
      <c r="D7" s="103"/>
      <c r="E7" s="103"/>
      <c r="F7" s="103"/>
      <c r="G7" s="103"/>
      <c r="H7" s="103"/>
      <c r="I7" s="103"/>
      <c r="J7" s="103"/>
      <c r="K7" s="103"/>
      <c r="L7" s="103"/>
      <c r="M7" s="103"/>
      <c r="N7" s="103"/>
      <c r="O7" s="103"/>
      <c r="P7" s="103"/>
      <c r="Q7" s="104"/>
      <c r="R7" s="104"/>
      <c r="S7" s="104"/>
      <c r="T7" s="105"/>
      <c r="U7" s="105"/>
      <c r="V7" s="105"/>
      <c r="W7" s="105"/>
      <c r="X7" s="105"/>
      <c r="Y7" s="105"/>
      <c r="Z7" s="304" t="s">
        <v>238</v>
      </c>
    </row>
    <row r="8" spans="1:26" s="55" customFormat="1" ht="13.5" customHeight="1" x14ac:dyDescent="0.25">
      <c r="A8" s="225"/>
      <c r="B8" s="106"/>
      <c r="C8" s="107"/>
      <c r="D8" s="108"/>
      <c r="E8" s="108"/>
      <c r="F8" s="108"/>
      <c r="G8" s="108"/>
      <c r="H8" s="108"/>
      <c r="I8" s="108"/>
      <c r="J8" s="108"/>
      <c r="K8" s="108"/>
      <c r="L8" s="108"/>
      <c r="M8" s="108"/>
      <c r="N8" s="108"/>
      <c r="O8" s="108"/>
      <c r="P8" s="108"/>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225"/>
      <c r="B9" s="109"/>
      <c r="C9" s="110"/>
      <c r="D9" s="111"/>
      <c r="E9" s="111"/>
      <c r="F9" s="111"/>
      <c r="G9" s="111"/>
      <c r="H9" s="111"/>
      <c r="I9" s="111"/>
      <c r="J9" s="111"/>
      <c r="K9" s="111"/>
      <c r="L9" s="111"/>
      <c r="M9" s="111"/>
      <c r="N9" s="111"/>
      <c r="O9" s="111"/>
      <c r="P9" s="111"/>
      <c r="Q9" s="344"/>
      <c r="R9" s="344"/>
      <c r="S9" s="344"/>
      <c r="T9" s="344"/>
      <c r="U9" s="344"/>
      <c r="V9" s="344"/>
      <c r="W9" s="344"/>
      <c r="X9" s="344"/>
      <c r="Y9" s="344"/>
      <c r="Z9" s="344"/>
    </row>
    <row r="10" spans="1:26" s="55" customFormat="1" ht="13.5" customHeight="1" x14ac:dyDescent="0.25">
      <c r="A10" s="225"/>
      <c r="B10" s="112"/>
      <c r="C10" s="113" t="s">
        <v>2</v>
      </c>
      <c r="D10" s="113"/>
      <c r="E10" s="114"/>
      <c r="F10" s="114"/>
      <c r="G10" s="114"/>
      <c r="H10" s="114"/>
      <c r="I10" s="114"/>
      <c r="J10" s="114"/>
      <c r="K10" s="114"/>
      <c r="L10" s="114"/>
      <c r="M10" s="114"/>
      <c r="N10" s="114"/>
      <c r="O10" s="114"/>
      <c r="P10" s="114"/>
      <c r="Q10" s="345"/>
      <c r="R10" s="345"/>
      <c r="S10" s="345"/>
      <c r="T10" s="345"/>
      <c r="U10" s="345"/>
      <c r="V10" s="345"/>
      <c r="W10" s="345"/>
      <c r="X10" s="345"/>
      <c r="Y10" s="345"/>
      <c r="Z10" s="345"/>
    </row>
    <row r="11" spans="1:26" s="55" customFormat="1" ht="13.5" customHeight="1" x14ac:dyDescent="0.25">
      <c r="A11" s="225"/>
      <c r="B11" s="115"/>
      <c r="C11" s="110"/>
      <c r="D11" s="110"/>
      <c r="E11" s="111"/>
      <c r="F11" s="111"/>
      <c r="G11" s="111"/>
      <c r="H11" s="111"/>
      <c r="I11" s="111"/>
      <c r="J11" s="111"/>
      <c r="K11" s="111"/>
      <c r="L11" s="111"/>
      <c r="M11" s="111"/>
      <c r="N11" s="111"/>
      <c r="O11" s="111"/>
      <c r="P11" s="111"/>
      <c r="Q11" s="116"/>
      <c r="R11" s="116"/>
      <c r="S11" s="116"/>
      <c r="T11" s="116"/>
      <c r="U11" s="117"/>
      <c r="V11" s="117"/>
      <c r="W11" s="117"/>
      <c r="X11" s="117"/>
      <c r="Y11" s="117"/>
      <c r="Z11" s="117"/>
    </row>
    <row r="12" spans="1:26" s="55" customFormat="1" ht="0.6" customHeight="1" x14ac:dyDescent="0.25">
      <c r="A12" s="237"/>
      <c r="B12" s="115"/>
      <c r="C12" s="110"/>
      <c r="D12" s="110"/>
      <c r="E12" s="111"/>
      <c r="F12" s="111"/>
      <c r="G12" s="111"/>
      <c r="H12" s="111"/>
      <c r="I12" s="111"/>
      <c r="J12" s="111"/>
      <c r="K12" s="111"/>
      <c r="L12" s="111"/>
      <c r="M12" s="111"/>
      <c r="N12" s="111"/>
      <c r="O12" s="111"/>
      <c r="P12" s="111"/>
      <c r="Q12" s="117"/>
      <c r="R12" s="117"/>
      <c r="S12" s="117"/>
      <c r="T12" s="117"/>
      <c r="U12" s="117"/>
      <c r="V12" s="117"/>
      <c r="W12" s="117"/>
      <c r="X12" s="117"/>
      <c r="Y12" s="117"/>
      <c r="Z12" s="117"/>
    </row>
    <row r="13" spans="1:26" s="67" customFormat="1" ht="13.5" customHeight="1" x14ac:dyDescent="0.25">
      <c r="A13" s="237"/>
      <c r="B13" s="118"/>
      <c r="C13" s="119" t="s">
        <v>4</v>
      </c>
      <c r="D13" s="120" t="s">
        <v>43</v>
      </c>
      <c r="E13" s="120"/>
      <c r="F13" s="120"/>
      <c r="G13" s="120"/>
      <c r="H13" s="120"/>
      <c r="I13" s="120"/>
      <c r="J13" s="120"/>
      <c r="K13" s="120"/>
      <c r="L13" s="120"/>
      <c r="M13" s="120"/>
      <c r="N13" s="120"/>
      <c r="O13" s="120"/>
      <c r="P13" s="120"/>
      <c r="Q13" s="307">
        <v>6017.5519999999997</v>
      </c>
      <c r="R13" s="307">
        <v>10410.248</v>
      </c>
      <c r="S13" s="307">
        <v>17280.565999999999</v>
      </c>
      <c r="T13" s="307">
        <v>24998.384999999998</v>
      </c>
      <c r="U13" s="307">
        <v>22817.387999999999</v>
      </c>
      <c r="V13" s="307">
        <v>19121.886999999999</v>
      </c>
      <c r="W13" s="307">
        <v>15462.021000000001</v>
      </c>
      <c r="X13" s="307">
        <v>-19732.455000000002</v>
      </c>
      <c r="Y13" s="307">
        <v>-15163.632</v>
      </c>
      <c r="Z13" s="307">
        <v>-21546.508000000002</v>
      </c>
    </row>
    <row r="14" spans="1:26" s="67" customFormat="1" ht="13.5" customHeight="1" x14ac:dyDescent="0.25">
      <c r="A14" s="237"/>
      <c r="B14" s="118"/>
      <c r="C14" s="119"/>
      <c r="D14" s="120"/>
      <c r="E14" s="120"/>
      <c r="F14" s="120"/>
      <c r="G14" s="120"/>
      <c r="H14" s="120"/>
      <c r="I14" s="120"/>
      <c r="J14" s="120"/>
      <c r="K14" s="120"/>
      <c r="L14" s="120"/>
      <c r="M14" s="120"/>
      <c r="N14" s="120"/>
      <c r="O14" s="120"/>
      <c r="P14" s="120"/>
      <c r="Q14" s="308" t="s">
        <v>36</v>
      </c>
      <c r="R14" s="308" t="s">
        <v>36</v>
      </c>
      <c r="S14" s="308" t="s">
        <v>36</v>
      </c>
      <c r="T14" s="308" t="s">
        <v>36</v>
      </c>
      <c r="U14" s="308" t="s">
        <v>36</v>
      </c>
      <c r="V14" s="308" t="s">
        <v>36</v>
      </c>
      <c r="W14" s="308" t="s">
        <v>36</v>
      </c>
      <c r="X14" s="308" t="s">
        <v>36</v>
      </c>
      <c r="Y14" s="308" t="s">
        <v>36</v>
      </c>
      <c r="Z14" s="308" t="s">
        <v>36</v>
      </c>
    </row>
    <row r="15" spans="1:26" s="67" customFormat="1" ht="13.5" customHeight="1" x14ac:dyDescent="0.25">
      <c r="A15" s="245"/>
      <c r="B15" s="118"/>
      <c r="C15" s="119"/>
      <c r="D15" s="120"/>
      <c r="E15" s="120" t="s">
        <v>44</v>
      </c>
      <c r="F15" s="120"/>
      <c r="G15" s="120"/>
      <c r="H15" s="120"/>
      <c r="I15" s="120"/>
      <c r="J15" s="120"/>
      <c r="K15" s="120"/>
      <c r="L15" s="120"/>
      <c r="M15" s="120"/>
      <c r="N15" s="120"/>
      <c r="O15" s="120"/>
      <c r="P15" s="120"/>
      <c r="Q15" s="309">
        <v>-8769.0059999999994</v>
      </c>
      <c r="R15" s="309">
        <v>-4743.4279999999999</v>
      </c>
      <c r="S15" s="309">
        <v>-1316.0509999999999</v>
      </c>
      <c r="T15" s="309">
        <v>2330.4499999999998</v>
      </c>
      <c r="U15" s="309">
        <v>883.93</v>
      </c>
      <c r="V15" s="309">
        <v>-290.08199999999999</v>
      </c>
      <c r="W15" s="309">
        <v>-11255.665999999999</v>
      </c>
      <c r="X15" s="309">
        <v>-43488.711000000003</v>
      </c>
      <c r="Y15" s="309">
        <v>-36605.362000000001</v>
      </c>
      <c r="Z15" s="309">
        <v>-44464.201999999997</v>
      </c>
    </row>
    <row r="16" spans="1:26" s="72" customFormat="1" ht="13.5" customHeight="1" x14ac:dyDescent="0.25">
      <c r="A16" s="237"/>
      <c r="B16" s="121"/>
      <c r="C16" s="122"/>
      <c r="D16" s="123"/>
      <c r="E16" s="123"/>
      <c r="F16" s="123" t="s">
        <v>45</v>
      </c>
      <c r="G16" s="123"/>
      <c r="H16" s="123"/>
      <c r="I16" s="123"/>
      <c r="J16" s="123"/>
      <c r="K16" s="123"/>
      <c r="L16" s="123"/>
      <c r="M16" s="123"/>
      <c r="N16" s="123"/>
      <c r="O16" s="123"/>
      <c r="P16" s="123"/>
      <c r="Q16" s="308">
        <v>67374.698999999993</v>
      </c>
      <c r="R16" s="308">
        <v>71588.206999999995</v>
      </c>
      <c r="S16" s="308">
        <v>80321.813999999998</v>
      </c>
      <c r="T16" s="308">
        <v>93963.032999999996</v>
      </c>
      <c r="U16" s="308">
        <v>95917.426999999996</v>
      </c>
      <c r="V16" s="308">
        <v>100830.54</v>
      </c>
      <c r="W16" s="308">
        <v>110992.201</v>
      </c>
      <c r="X16" s="308">
        <v>109179.91499999999</v>
      </c>
      <c r="Y16" s="308">
        <v>98659.402000000002</v>
      </c>
      <c r="Z16" s="308">
        <v>90302.346000000005</v>
      </c>
    </row>
    <row r="17" spans="1:26" s="72" customFormat="1" ht="13.5" customHeight="1" x14ac:dyDescent="0.25">
      <c r="A17" s="245"/>
      <c r="B17" s="121"/>
      <c r="C17" s="122"/>
      <c r="D17" s="123"/>
      <c r="E17" s="123"/>
      <c r="F17" s="123" t="s">
        <v>46</v>
      </c>
      <c r="G17" s="123"/>
      <c r="H17" s="123"/>
      <c r="I17" s="123"/>
      <c r="J17" s="123"/>
      <c r="K17" s="123"/>
      <c r="L17" s="123"/>
      <c r="M17" s="123"/>
      <c r="N17" s="123"/>
      <c r="O17" s="123"/>
      <c r="P17" s="123"/>
      <c r="Q17" s="308">
        <v>76143.705000000002</v>
      </c>
      <c r="R17" s="308">
        <v>76331.634999999995</v>
      </c>
      <c r="S17" s="308">
        <v>81637.865000000005</v>
      </c>
      <c r="T17" s="308">
        <v>91632.582999999999</v>
      </c>
      <c r="U17" s="308">
        <v>95033.497000000003</v>
      </c>
      <c r="V17" s="308">
        <v>101120.622</v>
      </c>
      <c r="W17" s="308">
        <v>122247.867</v>
      </c>
      <c r="X17" s="308">
        <v>152668.62599999999</v>
      </c>
      <c r="Y17" s="308">
        <v>135264.764</v>
      </c>
      <c r="Z17" s="308">
        <v>134766.54800000001</v>
      </c>
    </row>
    <row r="18" spans="1:26" s="72" customFormat="1" ht="13.5" customHeight="1" x14ac:dyDescent="0.25">
      <c r="A18" s="245"/>
      <c r="B18" s="121"/>
      <c r="C18" s="122"/>
      <c r="D18" s="123"/>
      <c r="E18" s="123"/>
      <c r="F18" s="123"/>
      <c r="G18" s="123"/>
      <c r="H18" s="123"/>
      <c r="I18" s="123"/>
      <c r="J18" s="123"/>
      <c r="K18" s="123"/>
      <c r="L18" s="123"/>
      <c r="M18" s="123"/>
      <c r="N18" s="123"/>
      <c r="O18" s="123"/>
      <c r="P18" s="123"/>
      <c r="Q18" s="308" t="s">
        <v>36</v>
      </c>
      <c r="R18" s="308" t="s">
        <v>36</v>
      </c>
      <c r="S18" s="308" t="s">
        <v>36</v>
      </c>
      <c r="T18" s="308" t="s">
        <v>36</v>
      </c>
      <c r="U18" s="308" t="s">
        <v>36</v>
      </c>
      <c r="V18" s="308" t="s">
        <v>36</v>
      </c>
      <c r="W18" s="308" t="s">
        <v>36</v>
      </c>
      <c r="X18" s="308" t="s">
        <v>36</v>
      </c>
      <c r="Y18" s="308" t="s">
        <v>36</v>
      </c>
      <c r="Z18" s="308" t="s">
        <v>36</v>
      </c>
    </row>
    <row r="19" spans="1:26" s="67" customFormat="1" ht="13.5" customHeight="1" x14ac:dyDescent="0.25">
      <c r="A19" s="245"/>
      <c r="B19" s="118"/>
      <c r="C19" s="119"/>
      <c r="D19" s="120"/>
      <c r="E19" s="120" t="s">
        <v>47</v>
      </c>
      <c r="F19" s="120"/>
      <c r="G19" s="120"/>
      <c r="H19" s="120"/>
      <c r="I19" s="120"/>
      <c r="J19" s="120"/>
      <c r="K19" s="120"/>
      <c r="L19" s="120"/>
      <c r="M19" s="120"/>
      <c r="N19" s="120"/>
      <c r="O19" s="120"/>
      <c r="P19" s="120"/>
      <c r="Q19" s="307">
        <v>5502.5339999999997</v>
      </c>
      <c r="R19" s="307">
        <v>5808.7259999999997</v>
      </c>
      <c r="S19" s="307">
        <v>6771.982</v>
      </c>
      <c r="T19" s="307">
        <v>9269.0689999999995</v>
      </c>
      <c r="U19" s="307">
        <v>8468.2720000000008</v>
      </c>
      <c r="V19" s="307">
        <v>8059.4740000000002</v>
      </c>
      <c r="W19" s="307">
        <v>10576.267</v>
      </c>
      <c r="X19" s="307">
        <v>8381.4619999999995</v>
      </c>
      <c r="Y19" s="307">
        <v>6138.2430000000004</v>
      </c>
      <c r="Z19" s="307">
        <v>6564.4880000000003</v>
      </c>
    </row>
    <row r="20" spans="1:26" s="72" customFormat="1" ht="13.5" customHeight="1" x14ac:dyDescent="0.25">
      <c r="A20" s="245"/>
      <c r="B20" s="121"/>
      <c r="C20" s="122"/>
      <c r="D20" s="123"/>
      <c r="E20" s="123"/>
      <c r="F20" s="123" t="s">
        <v>45</v>
      </c>
      <c r="G20" s="123"/>
      <c r="H20" s="123"/>
      <c r="I20" s="123"/>
      <c r="J20" s="123"/>
      <c r="K20" s="123"/>
      <c r="L20" s="123"/>
      <c r="M20" s="123"/>
      <c r="N20" s="123"/>
      <c r="O20" s="123"/>
      <c r="P20" s="123"/>
      <c r="Q20" s="308">
        <v>12819.732</v>
      </c>
      <c r="R20" s="308">
        <v>13600.091</v>
      </c>
      <c r="S20" s="308">
        <v>14786.715</v>
      </c>
      <c r="T20" s="308">
        <v>17164.026000000002</v>
      </c>
      <c r="U20" s="308">
        <v>17276.562999999998</v>
      </c>
      <c r="V20" s="308">
        <v>16161.528</v>
      </c>
      <c r="W20" s="308">
        <v>20209.177</v>
      </c>
      <c r="X20" s="308">
        <v>19661.969000000001</v>
      </c>
      <c r="Y20" s="308">
        <v>18751.972000000002</v>
      </c>
      <c r="Z20" s="308">
        <v>20112.915000000001</v>
      </c>
    </row>
    <row r="21" spans="1:26" s="72" customFormat="1" ht="13.5" customHeight="1" x14ac:dyDescent="0.25">
      <c r="A21" s="245"/>
      <c r="B21" s="121"/>
      <c r="C21" s="122"/>
      <c r="D21" s="123"/>
      <c r="E21" s="123"/>
      <c r="F21" s="123" t="s">
        <v>46</v>
      </c>
      <c r="G21" s="123"/>
      <c r="H21" s="123"/>
      <c r="I21" s="123"/>
      <c r="J21" s="123"/>
      <c r="K21" s="123"/>
      <c r="L21" s="123"/>
      <c r="M21" s="123"/>
      <c r="N21" s="123"/>
      <c r="O21" s="123"/>
      <c r="P21" s="123"/>
      <c r="Q21" s="308">
        <v>7317.2020000000002</v>
      </c>
      <c r="R21" s="308">
        <v>7791.366</v>
      </c>
      <c r="S21" s="308">
        <v>8014.732</v>
      </c>
      <c r="T21" s="308">
        <v>7894.9560000000001</v>
      </c>
      <c r="U21" s="308">
        <v>8808.2900000000009</v>
      </c>
      <c r="V21" s="308">
        <v>8102.0550000000003</v>
      </c>
      <c r="W21" s="308">
        <v>9632.91</v>
      </c>
      <c r="X21" s="308">
        <v>11280.505999999999</v>
      </c>
      <c r="Y21" s="308">
        <v>12613.727999999999</v>
      </c>
      <c r="Z21" s="308">
        <v>13548.424999999999</v>
      </c>
    </row>
    <row r="22" spans="1:26" s="72" customFormat="1" ht="13.5" customHeight="1" x14ac:dyDescent="0.25">
      <c r="A22" s="245"/>
      <c r="B22" s="121"/>
      <c r="C22" s="122"/>
      <c r="D22" s="123"/>
      <c r="E22" s="123"/>
      <c r="F22" s="123"/>
      <c r="G22" s="123"/>
      <c r="H22" s="123"/>
      <c r="I22" s="123"/>
      <c r="J22" s="123"/>
      <c r="K22" s="123"/>
      <c r="L22" s="123"/>
      <c r="M22" s="123"/>
      <c r="N22" s="123"/>
      <c r="O22" s="123"/>
      <c r="P22" s="123"/>
      <c r="Q22" s="308" t="s">
        <v>36</v>
      </c>
      <c r="R22" s="308" t="s">
        <v>36</v>
      </c>
      <c r="S22" s="308" t="s">
        <v>36</v>
      </c>
      <c r="T22" s="308" t="s">
        <v>36</v>
      </c>
      <c r="U22" s="308" t="s">
        <v>36</v>
      </c>
      <c r="V22" s="308" t="s">
        <v>36</v>
      </c>
      <c r="W22" s="308" t="s">
        <v>36</v>
      </c>
      <c r="X22" s="308" t="s">
        <v>36</v>
      </c>
      <c r="Y22" s="308" t="s">
        <v>36</v>
      </c>
      <c r="Z22" s="308" t="s">
        <v>36</v>
      </c>
    </row>
    <row r="23" spans="1:26" s="67" customFormat="1" ht="13.5" customHeight="1" x14ac:dyDescent="0.25">
      <c r="A23" s="245"/>
      <c r="B23" s="118"/>
      <c r="C23" s="119"/>
      <c r="D23" s="120"/>
      <c r="E23" s="120" t="s">
        <v>48</v>
      </c>
      <c r="F23" s="120"/>
      <c r="G23" s="120"/>
      <c r="H23" s="120"/>
      <c r="I23" s="120"/>
      <c r="J23" s="120"/>
      <c r="K23" s="120"/>
      <c r="L23" s="120"/>
      <c r="M23" s="120"/>
      <c r="N23" s="120"/>
      <c r="O23" s="120"/>
      <c r="P23" s="120"/>
      <c r="Q23" s="309">
        <v>10084.14</v>
      </c>
      <c r="R23" s="309">
        <v>10257.977999999999</v>
      </c>
      <c r="S23" s="309">
        <v>12975.62</v>
      </c>
      <c r="T23" s="309">
        <v>14453.995999999999</v>
      </c>
      <c r="U23" s="309">
        <v>14583.460999999999</v>
      </c>
      <c r="V23" s="309">
        <v>12702.942999999999</v>
      </c>
      <c r="W23" s="309">
        <v>17447.739000000001</v>
      </c>
      <c r="X23" s="309">
        <v>16798.824000000001</v>
      </c>
      <c r="Y23" s="309">
        <v>16635.342000000001</v>
      </c>
      <c r="Z23" s="309">
        <v>17875.451000000001</v>
      </c>
    </row>
    <row r="24" spans="1:26" s="72" customFormat="1" ht="13.5" customHeight="1" x14ac:dyDescent="0.25">
      <c r="A24" s="245"/>
      <c r="B24" s="121"/>
      <c r="C24" s="122"/>
      <c r="D24" s="123"/>
      <c r="E24" s="123"/>
      <c r="F24" s="123" t="s">
        <v>34</v>
      </c>
      <c r="G24" s="123"/>
      <c r="H24" s="123"/>
      <c r="I24" s="123"/>
      <c r="J24" s="123"/>
      <c r="K24" s="123"/>
      <c r="L24" s="123"/>
      <c r="M24" s="123"/>
      <c r="N24" s="123"/>
      <c r="O24" s="123"/>
      <c r="P24" s="123"/>
      <c r="Q24" s="308">
        <v>10562.269</v>
      </c>
      <c r="R24" s="308">
        <v>10828.816000000001</v>
      </c>
      <c r="S24" s="308">
        <v>13655.572</v>
      </c>
      <c r="T24" s="308">
        <v>15229.289000000001</v>
      </c>
      <c r="U24" s="308">
        <v>15055.706</v>
      </c>
      <c r="V24" s="308">
        <v>13296.982</v>
      </c>
      <c r="W24" s="308">
        <v>18131.88</v>
      </c>
      <c r="X24" s="308">
        <v>17534.978999999999</v>
      </c>
      <c r="Y24" s="308">
        <v>18073.918000000001</v>
      </c>
      <c r="Z24" s="308">
        <v>19537.376</v>
      </c>
    </row>
    <row r="25" spans="1:26" s="72" customFormat="1" ht="13.5" customHeight="1" x14ac:dyDescent="0.25">
      <c r="A25" s="245"/>
      <c r="B25" s="121"/>
      <c r="C25" s="122"/>
      <c r="D25" s="123"/>
      <c r="E25" s="123"/>
      <c r="F25" s="123" t="s">
        <v>35</v>
      </c>
      <c r="G25" s="123"/>
      <c r="H25" s="123"/>
      <c r="I25" s="123"/>
      <c r="J25" s="123"/>
      <c r="K25" s="123"/>
      <c r="L25" s="123"/>
      <c r="M25" s="123"/>
      <c r="N25" s="123"/>
      <c r="O25" s="123"/>
      <c r="P25" s="123"/>
      <c r="Q25" s="308">
        <v>478.12700000000001</v>
      </c>
      <c r="R25" s="308">
        <v>570.83799999999997</v>
      </c>
      <c r="S25" s="308">
        <v>679.95299999999997</v>
      </c>
      <c r="T25" s="308">
        <v>775.29600000000005</v>
      </c>
      <c r="U25" s="308">
        <v>472.24599999999998</v>
      </c>
      <c r="V25" s="308">
        <v>594.03899999999999</v>
      </c>
      <c r="W25" s="308">
        <v>684.14</v>
      </c>
      <c r="X25" s="308">
        <v>736.15499999999997</v>
      </c>
      <c r="Y25" s="308">
        <v>1438.578</v>
      </c>
      <c r="Z25" s="308">
        <v>1661.9290000000001</v>
      </c>
    </row>
    <row r="26" spans="1:26" s="72" customFormat="1" ht="13.5" customHeight="1" x14ac:dyDescent="0.25">
      <c r="A26" s="245"/>
      <c r="B26" s="121"/>
      <c r="C26" s="122"/>
      <c r="D26" s="123"/>
      <c r="E26" s="123"/>
      <c r="F26" s="123"/>
      <c r="G26" s="123"/>
      <c r="H26" s="123"/>
      <c r="I26" s="123"/>
      <c r="J26" s="123"/>
      <c r="K26" s="123"/>
      <c r="L26" s="123"/>
      <c r="M26" s="123"/>
      <c r="N26" s="123"/>
      <c r="O26" s="123"/>
      <c r="P26" s="123"/>
      <c r="Q26" s="308" t="s">
        <v>36</v>
      </c>
      <c r="R26" s="308" t="s">
        <v>36</v>
      </c>
      <c r="S26" s="308" t="s">
        <v>36</v>
      </c>
      <c r="T26" s="308" t="s">
        <v>36</v>
      </c>
      <c r="U26" s="308" t="s">
        <v>36</v>
      </c>
      <c r="V26" s="308" t="s">
        <v>36</v>
      </c>
      <c r="W26" s="308" t="s">
        <v>36</v>
      </c>
      <c r="X26" s="308" t="s">
        <v>36</v>
      </c>
      <c r="Y26" s="308" t="s">
        <v>36</v>
      </c>
      <c r="Z26" s="308" t="s">
        <v>36</v>
      </c>
    </row>
    <row r="27" spans="1:26" s="67" customFormat="1" ht="13.5" customHeight="1" x14ac:dyDescent="0.25">
      <c r="A27" s="245"/>
      <c r="B27" s="118"/>
      <c r="C27" s="119"/>
      <c r="D27" s="120"/>
      <c r="E27" s="120" t="s">
        <v>49</v>
      </c>
      <c r="F27" s="120"/>
      <c r="G27" s="120"/>
      <c r="H27" s="120"/>
      <c r="I27" s="120"/>
      <c r="J27" s="120"/>
      <c r="K27" s="120"/>
      <c r="L27" s="120"/>
      <c r="M27" s="120"/>
      <c r="N27" s="120"/>
      <c r="O27" s="120"/>
      <c r="P27" s="120"/>
      <c r="Q27" s="309">
        <v>-800.11199999999997</v>
      </c>
      <c r="R27" s="309">
        <v>-913.03</v>
      </c>
      <c r="S27" s="309">
        <v>-1150.9849999999999</v>
      </c>
      <c r="T27" s="309">
        <v>-1055.1320000000001</v>
      </c>
      <c r="U27" s="309">
        <v>-1118.2760000000001</v>
      </c>
      <c r="V27" s="309">
        <v>-1350.4459999999999</v>
      </c>
      <c r="W27" s="309">
        <v>-1306.3209999999999</v>
      </c>
      <c r="X27" s="309">
        <v>-1424.028</v>
      </c>
      <c r="Y27" s="309">
        <v>-1331.856</v>
      </c>
      <c r="Z27" s="309">
        <v>-1522.241</v>
      </c>
    </row>
    <row r="28" spans="1:26" s="72" customFormat="1" ht="13.5" customHeight="1" x14ac:dyDescent="0.25">
      <c r="A28" s="245"/>
      <c r="B28" s="121"/>
      <c r="C28" s="122"/>
      <c r="D28" s="123"/>
      <c r="E28" s="123"/>
      <c r="F28" s="123" t="s">
        <v>34</v>
      </c>
      <c r="G28" s="123"/>
      <c r="H28" s="123"/>
      <c r="I28" s="123"/>
      <c r="J28" s="123"/>
      <c r="K28" s="123"/>
      <c r="L28" s="123"/>
      <c r="M28" s="123"/>
      <c r="N28" s="123"/>
      <c r="O28" s="123"/>
      <c r="P28" s="123"/>
      <c r="Q28" s="308">
        <v>134.81200000000001</v>
      </c>
      <c r="R28" s="308">
        <v>57.283999999999999</v>
      </c>
      <c r="S28" s="308">
        <v>8.5960000000000001</v>
      </c>
      <c r="T28" s="308">
        <v>157.81100000000001</v>
      </c>
      <c r="U28" s="308">
        <v>279.01299999999998</v>
      </c>
      <c r="V28" s="308">
        <v>-71.784000000000006</v>
      </c>
      <c r="W28" s="308">
        <v>164.61099999999999</v>
      </c>
      <c r="X28" s="308">
        <v>166.15899999999999</v>
      </c>
      <c r="Y28" s="308">
        <v>192.27099999999999</v>
      </c>
      <c r="Z28" s="308">
        <v>206.03700000000001</v>
      </c>
    </row>
    <row r="29" spans="1:26" s="72" customFormat="1" ht="13.5" customHeight="1" x14ac:dyDescent="0.25">
      <c r="A29" s="245"/>
      <c r="B29" s="121"/>
      <c r="C29" s="122"/>
      <c r="D29" s="123"/>
      <c r="E29" s="123"/>
      <c r="F29" s="123" t="s">
        <v>35</v>
      </c>
      <c r="G29" s="123"/>
      <c r="H29" s="123"/>
      <c r="I29" s="123"/>
      <c r="J29" s="123"/>
      <c r="K29" s="123"/>
      <c r="L29" s="123"/>
      <c r="M29" s="123"/>
      <c r="N29" s="123"/>
      <c r="O29" s="123"/>
      <c r="P29" s="123"/>
      <c r="Q29" s="308">
        <v>934.92399999999998</v>
      </c>
      <c r="R29" s="308">
        <v>970.31799999999998</v>
      </c>
      <c r="S29" s="308">
        <v>1159.5809999999999</v>
      </c>
      <c r="T29" s="308">
        <v>1212.943</v>
      </c>
      <c r="U29" s="308">
        <v>1397.2860000000001</v>
      </c>
      <c r="V29" s="308">
        <v>1278.6600000000001</v>
      </c>
      <c r="W29" s="308">
        <v>1470.934</v>
      </c>
      <c r="X29" s="308">
        <v>1590.1849999999999</v>
      </c>
      <c r="Y29" s="308">
        <v>1524.1279999999999</v>
      </c>
      <c r="Z29" s="308">
        <v>1728.2750000000001</v>
      </c>
    </row>
    <row r="30" spans="1:26" s="72" customFormat="1" ht="13.5" customHeight="1" x14ac:dyDescent="0.25">
      <c r="A30" s="237"/>
      <c r="B30" s="121"/>
      <c r="C30" s="122"/>
      <c r="D30" s="123"/>
      <c r="E30" s="123"/>
      <c r="F30" s="123"/>
      <c r="G30" s="123"/>
      <c r="H30" s="123"/>
      <c r="I30" s="123"/>
      <c r="J30" s="123"/>
      <c r="K30" s="123"/>
      <c r="L30" s="123"/>
      <c r="M30" s="123"/>
      <c r="N30" s="123"/>
      <c r="O30" s="123"/>
      <c r="P30" s="123"/>
      <c r="Q30" s="308" t="s">
        <v>36</v>
      </c>
      <c r="R30" s="308" t="s">
        <v>36</v>
      </c>
      <c r="S30" s="308" t="s">
        <v>36</v>
      </c>
      <c r="T30" s="308" t="s">
        <v>36</v>
      </c>
      <c r="U30" s="308" t="s">
        <v>36</v>
      </c>
      <c r="V30" s="308" t="s">
        <v>36</v>
      </c>
      <c r="W30" s="308" t="s">
        <v>36</v>
      </c>
      <c r="X30" s="308" t="s">
        <v>36</v>
      </c>
      <c r="Y30" s="308" t="s">
        <v>36</v>
      </c>
      <c r="Z30" s="308" t="s">
        <v>36</v>
      </c>
    </row>
    <row r="31" spans="1:26" s="67" customFormat="1" ht="13.5" customHeight="1" x14ac:dyDescent="0.25">
      <c r="A31" s="245"/>
      <c r="B31" s="118"/>
      <c r="C31" s="119" t="s">
        <v>10</v>
      </c>
      <c r="D31" s="120" t="s">
        <v>50</v>
      </c>
      <c r="E31" s="120"/>
      <c r="F31" s="120"/>
      <c r="G31" s="120"/>
      <c r="H31" s="120"/>
      <c r="I31" s="120"/>
      <c r="J31" s="120"/>
      <c r="K31" s="120"/>
      <c r="L31" s="120"/>
      <c r="M31" s="120"/>
      <c r="N31" s="120"/>
      <c r="O31" s="120"/>
      <c r="P31" s="120"/>
      <c r="Q31" s="309">
        <v>67.177000000000007</v>
      </c>
      <c r="R31" s="309" t="s">
        <v>239</v>
      </c>
      <c r="S31" s="309" t="s">
        <v>239</v>
      </c>
      <c r="T31" s="309" t="s">
        <v>239</v>
      </c>
      <c r="U31" s="309">
        <v>-12.138999999999999</v>
      </c>
      <c r="V31" s="309" t="s">
        <v>239</v>
      </c>
      <c r="W31" s="309" t="s">
        <v>239</v>
      </c>
      <c r="X31" s="309" t="s">
        <v>239</v>
      </c>
      <c r="Y31" s="309" t="s">
        <v>239</v>
      </c>
      <c r="Z31" s="309">
        <v>1.718</v>
      </c>
    </row>
    <row r="32" spans="1:26" s="72" customFormat="1" ht="13.5" customHeight="1" x14ac:dyDescent="0.25">
      <c r="A32" s="250"/>
      <c r="B32" s="121"/>
      <c r="C32" s="122"/>
      <c r="D32" s="123"/>
      <c r="E32" s="123"/>
      <c r="F32" s="123"/>
      <c r="G32" s="123"/>
      <c r="H32" s="123"/>
      <c r="I32" s="123"/>
      <c r="J32" s="123"/>
      <c r="K32" s="123"/>
      <c r="L32" s="123"/>
      <c r="M32" s="123"/>
      <c r="N32" s="123"/>
      <c r="O32" s="123"/>
      <c r="P32" s="123"/>
      <c r="Q32" s="310" t="s">
        <v>36</v>
      </c>
      <c r="R32" s="310" t="s">
        <v>36</v>
      </c>
      <c r="S32" s="310" t="s">
        <v>36</v>
      </c>
      <c r="T32" s="310" t="s">
        <v>36</v>
      </c>
      <c r="U32" s="310" t="s">
        <v>36</v>
      </c>
      <c r="V32" s="310" t="s">
        <v>36</v>
      </c>
      <c r="W32" s="310" t="s">
        <v>36</v>
      </c>
      <c r="X32" s="310" t="s">
        <v>36</v>
      </c>
      <c r="Y32" s="310" t="s">
        <v>36</v>
      </c>
      <c r="Z32" s="310" t="s">
        <v>36</v>
      </c>
    </row>
    <row r="33" spans="1:26" s="67" customFormat="1" ht="26.1" customHeight="1" x14ac:dyDescent="0.25">
      <c r="A33" s="221"/>
      <c r="B33" s="118"/>
      <c r="C33" s="124" t="s">
        <v>14</v>
      </c>
      <c r="D33" s="346" t="s">
        <v>51</v>
      </c>
      <c r="E33" s="347"/>
      <c r="F33" s="347"/>
      <c r="G33" s="347"/>
      <c r="H33" s="347"/>
      <c r="I33" s="347"/>
      <c r="J33" s="347"/>
      <c r="K33" s="347"/>
      <c r="L33" s="347"/>
      <c r="M33" s="347"/>
      <c r="N33" s="347"/>
      <c r="O33" s="347"/>
      <c r="P33" s="347"/>
      <c r="Q33" s="309">
        <v>13311.592000000001</v>
      </c>
      <c r="R33" s="309">
        <v>8159.9080000000004</v>
      </c>
      <c r="S33" s="309">
        <v>8986.2559999999994</v>
      </c>
      <c r="T33" s="309">
        <v>-552.79700000000003</v>
      </c>
      <c r="U33" s="309">
        <v>-7431.3530000000001</v>
      </c>
      <c r="V33" s="309">
        <v>301.55</v>
      </c>
      <c r="W33" s="309">
        <v>-15675.608</v>
      </c>
      <c r="X33" s="309">
        <v>-14751.181</v>
      </c>
      <c r="Y33" s="309">
        <v>4159.75</v>
      </c>
      <c r="Z33" s="309">
        <v>948.02300000000002</v>
      </c>
    </row>
    <row r="34" spans="1:26" s="67" customFormat="1" ht="13.5" customHeight="1" x14ac:dyDescent="0.25">
      <c r="A34" s="251"/>
      <c r="B34" s="118"/>
      <c r="C34" s="125"/>
      <c r="D34" s="120"/>
      <c r="E34" s="120"/>
      <c r="F34" s="120"/>
      <c r="G34" s="120"/>
      <c r="H34" s="120"/>
      <c r="I34" s="120"/>
      <c r="J34" s="120"/>
      <c r="K34" s="120"/>
      <c r="L34" s="120"/>
      <c r="M34" s="120"/>
      <c r="N34" s="120"/>
      <c r="O34" s="120"/>
      <c r="P34" s="120"/>
      <c r="Q34" s="310" t="s">
        <v>36</v>
      </c>
      <c r="R34" s="310" t="s">
        <v>36</v>
      </c>
      <c r="S34" s="310" t="s">
        <v>36</v>
      </c>
      <c r="T34" s="310" t="s">
        <v>36</v>
      </c>
      <c r="U34" s="310" t="s">
        <v>36</v>
      </c>
      <c r="V34" s="310" t="s">
        <v>36</v>
      </c>
      <c r="W34" s="310" t="s">
        <v>36</v>
      </c>
      <c r="X34" s="310" t="s">
        <v>36</v>
      </c>
      <c r="Y34" s="310" t="s">
        <v>36</v>
      </c>
      <c r="Z34" s="310" t="s">
        <v>36</v>
      </c>
    </row>
    <row r="35" spans="1:26" s="67" customFormat="1" ht="13.5" customHeight="1" x14ac:dyDescent="0.25">
      <c r="A35" s="253"/>
      <c r="B35" s="118"/>
      <c r="C35" s="125"/>
      <c r="D35" s="120"/>
      <c r="E35" s="120" t="s">
        <v>52</v>
      </c>
      <c r="F35" s="120"/>
      <c r="G35" s="120"/>
      <c r="H35" s="120"/>
      <c r="I35" s="120"/>
      <c r="J35" s="120"/>
      <c r="K35" s="120"/>
      <c r="L35" s="120"/>
      <c r="M35" s="120"/>
      <c r="N35" s="120"/>
      <c r="O35" s="120"/>
      <c r="P35" s="120"/>
      <c r="Q35" s="309">
        <v>-339.87400000000002</v>
      </c>
      <c r="R35" s="309">
        <v>11072.858</v>
      </c>
      <c r="S35" s="309">
        <v>11626.882</v>
      </c>
      <c r="T35" s="309">
        <v>7161.4870000000001</v>
      </c>
      <c r="U35" s="309">
        <v>-1774.829</v>
      </c>
      <c r="V35" s="309">
        <v>4461.2849999999999</v>
      </c>
      <c r="W35" s="309">
        <v>9474.0370000000003</v>
      </c>
      <c r="X35" s="309">
        <v>-1379.1369999999999</v>
      </c>
      <c r="Y35" s="309">
        <v>7529.89</v>
      </c>
      <c r="Z35" s="309">
        <v>5688.0029999999997</v>
      </c>
    </row>
    <row r="36" spans="1:26" s="72" customFormat="1" ht="13.5" customHeight="1" x14ac:dyDescent="0.25">
      <c r="A36" s="257"/>
      <c r="B36" s="121"/>
      <c r="C36" s="110"/>
      <c r="D36" s="123"/>
      <c r="E36" s="123"/>
      <c r="F36" s="123" t="s">
        <v>53</v>
      </c>
      <c r="G36" s="123"/>
      <c r="H36" s="123"/>
      <c r="I36" s="123"/>
      <c r="J36" s="123"/>
      <c r="K36" s="123"/>
      <c r="L36" s="123"/>
      <c r="M36" s="123"/>
      <c r="N36" s="123"/>
      <c r="O36" s="123"/>
      <c r="P36" s="123"/>
      <c r="Q36" s="310">
        <v>7300.259</v>
      </c>
      <c r="R36" s="310">
        <v>6914.7889999999998</v>
      </c>
      <c r="S36" s="310">
        <v>6476.6790000000001</v>
      </c>
      <c r="T36" s="310">
        <v>5348.17</v>
      </c>
      <c r="U36" s="310">
        <v>3368.6309999999999</v>
      </c>
      <c r="V36" s="310">
        <v>1550.1769999999999</v>
      </c>
      <c r="W36" s="310">
        <v>7376.3450000000003</v>
      </c>
      <c r="X36" s="310">
        <v>5691.5510000000004</v>
      </c>
      <c r="Y36" s="310">
        <v>4534.7780000000002</v>
      </c>
      <c r="Z36" s="310">
        <v>4357.7259999999997</v>
      </c>
    </row>
    <row r="37" spans="1:26" s="72" customFormat="1" ht="13.5" customHeight="1" x14ac:dyDescent="0.25">
      <c r="A37" s="257"/>
      <c r="B37" s="121"/>
      <c r="C37" s="110"/>
      <c r="D37" s="123"/>
      <c r="E37" s="123"/>
      <c r="F37" s="123" t="s">
        <v>11</v>
      </c>
      <c r="G37" s="123"/>
      <c r="H37" s="123"/>
      <c r="I37" s="123"/>
      <c r="J37" s="123"/>
      <c r="K37" s="123"/>
      <c r="L37" s="123"/>
      <c r="M37" s="123"/>
      <c r="N37" s="123"/>
      <c r="O37" s="123"/>
      <c r="P37" s="123"/>
      <c r="Q37" s="310">
        <v>317.50400000000002</v>
      </c>
      <c r="R37" s="310">
        <v>35.954000000000001</v>
      </c>
      <c r="S37" s="310">
        <v>1792.999</v>
      </c>
      <c r="T37" s="310">
        <v>1148.5160000000001</v>
      </c>
      <c r="U37" s="310">
        <v>1424.809</v>
      </c>
      <c r="V37" s="310">
        <v>3482.634</v>
      </c>
      <c r="W37" s="310">
        <v>1112.06</v>
      </c>
      <c r="X37" s="310">
        <v>-3170.8249999999998</v>
      </c>
      <c r="Y37" s="310">
        <v>2034.13</v>
      </c>
      <c r="Z37" s="310">
        <v>4394.5969999999998</v>
      </c>
    </row>
    <row r="38" spans="1:26" s="72" customFormat="1" ht="13.5" customHeight="1" x14ac:dyDescent="0.25">
      <c r="A38" s="257"/>
      <c r="B38" s="121"/>
      <c r="C38" s="110"/>
      <c r="D38" s="123"/>
      <c r="E38" s="123"/>
      <c r="F38" s="123"/>
      <c r="G38" s="123" t="s">
        <v>54</v>
      </c>
      <c r="H38" s="123"/>
      <c r="I38" s="123"/>
      <c r="J38" s="123"/>
      <c r="K38" s="123"/>
      <c r="L38" s="123"/>
      <c r="M38" s="123"/>
      <c r="N38" s="123"/>
      <c r="O38" s="123"/>
      <c r="P38" s="123"/>
      <c r="Q38" s="310">
        <v>-19.437999999999999</v>
      </c>
      <c r="R38" s="310">
        <v>-262.11599999999999</v>
      </c>
      <c r="S38" s="310">
        <v>434.19299999999998</v>
      </c>
      <c r="T38" s="310">
        <v>306.09800000000001</v>
      </c>
      <c r="U38" s="310">
        <v>498.27300000000002</v>
      </c>
      <c r="V38" s="310">
        <v>1491.7460000000001</v>
      </c>
      <c r="W38" s="310">
        <v>1557.883</v>
      </c>
      <c r="X38" s="310">
        <v>-492.90600000000001</v>
      </c>
      <c r="Y38" s="310">
        <v>2654.4090000000001</v>
      </c>
      <c r="Z38" s="310">
        <v>2723.72</v>
      </c>
    </row>
    <row r="39" spans="1:26" s="72" customFormat="1" ht="13.5" customHeight="1" x14ac:dyDescent="0.25">
      <c r="A39" s="257"/>
      <c r="B39" s="121"/>
      <c r="C39" s="110"/>
      <c r="D39" s="123"/>
      <c r="E39" s="123"/>
      <c r="F39" s="123"/>
      <c r="G39" s="123" t="s">
        <v>55</v>
      </c>
      <c r="H39" s="123"/>
      <c r="I39" s="123"/>
      <c r="J39" s="123"/>
      <c r="K39" s="123"/>
      <c r="L39" s="123"/>
      <c r="M39" s="123"/>
      <c r="N39" s="123"/>
      <c r="O39" s="123"/>
      <c r="P39" s="123"/>
      <c r="Q39" s="310" t="s">
        <v>240</v>
      </c>
      <c r="R39" s="310" t="s">
        <v>240</v>
      </c>
      <c r="S39" s="310">
        <v>-112.575</v>
      </c>
      <c r="T39" s="310">
        <v>-46.44</v>
      </c>
      <c r="U39" s="310">
        <v>-41.423999999999999</v>
      </c>
      <c r="V39" s="310">
        <v>6.9119999999999999</v>
      </c>
      <c r="W39" s="310">
        <v>84.477000000000004</v>
      </c>
      <c r="X39" s="310">
        <v>-62.658000000000001</v>
      </c>
      <c r="Y39" s="310">
        <v>47.292000000000002</v>
      </c>
      <c r="Z39" s="310">
        <v>239.18700000000001</v>
      </c>
    </row>
    <row r="40" spans="1:26" s="72" customFormat="1" ht="13.5" customHeight="1" x14ac:dyDescent="0.25">
      <c r="A40" s="257"/>
      <c r="B40" s="121"/>
      <c r="C40" s="110"/>
      <c r="D40" s="123"/>
      <c r="E40" s="123"/>
      <c r="F40" s="123"/>
      <c r="G40" s="123" t="s">
        <v>56</v>
      </c>
      <c r="H40" s="123"/>
      <c r="I40" s="123"/>
      <c r="J40" s="123"/>
      <c r="K40" s="123"/>
      <c r="L40" s="123"/>
      <c r="M40" s="123"/>
      <c r="N40" s="123"/>
      <c r="O40" s="123"/>
      <c r="P40" s="123"/>
      <c r="Q40" s="310">
        <v>150.142</v>
      </c>
      <c r="R40" s="310">
        <v>-158.785</v>
      </c>
      <c r="S40" s="310">
        <v>70.242999999999995</v>
      </c>
      <c r="T40" s="310">
        <v>354.702</v>
      </c>
      <c r="U40" s="310">
        <v>214.31899999999999</v>
      </c>
      <c r="V40" s="310">
        <v>24.902000000000001</v>
      </c>
      <c r="W40" s="310">
        <v>-232.923</v>
      </c>
      <c r="X40" s="310">
        <v>-38.037999999999997</v>
      </c>
      <c r="Y40" s="310">
        <v>-202.87100000000001</v>
      </c>
      <c r="Z40" s="310">
        <v>14.362</v>
      </c>
    </row>
    <row r="41" spans="1:26" s="72" customFormat="1" ht="13.5" customHeight="1" x14ac:dyDescent="0.25">
      <c r="A41" s="257"/>
      <c r="B41" s="121"/>
      <c r="C41" s="110"/>
      <c r="D41" s="123"/>
      <c r="E41" s="123"/>
      <c r="F41" s="123"/>
      <c r="G41" s="123" t="s">
        <v>57</v>
      </c>
      <c r="H41" s="123"/>
      <c r="I41" s="123"/>
      <c r="J41" s="123"/>
      <c r="K41" s="123"/>
      <c r="L41" s="123"/>
      <c r="M41" s="123"/>
      <c r="N41" s="123"/>
      <c r="O41" s="123"/>
      <c r="P41" s="123"/>
      <c r="Q41" s="310">
        <v>186.803</v>
      </c>
      <c r="R41" s="310">
        <v>456.85399999999998</v>
      </c>
      <c r="S41" s="310">
        <v>1401.1420000000001</v>
      </c>
      <c r="T41" s="310">
        <v>534.15700000000004</v>
      </c>
      <c r="U41" s="310">
        <v>753.64200000000005</v>
      </c>
      <c r="V41" s="310">
        <v>1959.0740000000001</v>
      </c>
      <c r="W41" s="310">
        <v>-297.37900000000002</v>
      </c>
      <c r="X41" s="310">
        <v>-2577.223</v>
      </c>
      <c r="Y41" s="310">
        <v>-464.70100000000002</v>
      </c>
      <c r="Z41" s="310">
        <v>1417.328</v>
      </c>
    </row>
    <row r="42" spans="1:26" s="72" customFormat="1" ht="13.5" customHeight="1" x14ac:dyDescent="0.25">
      <c r="A42" s="257"/>
      <c r="B42" s="121"/>
      <c r="C42" s="110"/>
      <c r="D42" s="123"/>
      <c r="E42" s="123"/>
      <c r="F42" s="123"/>
      <c r="G42" s="123"/>
      <c r="H42" s="123" t="s">
        <v>58</v>
      </c>
      <c r="I42" s="123"/>
      <c r="J42" s="123"/>
      <c r="K42" s="123"/>
      <c r="L42" s="123"/>
      <c r="M42" s="123"/>
      <c r="N42" s="123"/>
      <c r="O42" s="123"/>
      <c r="P42" s="123"/>
      <c r="Q42" s="310">
        <v>55.203000000000003</v>
      </c>
      <c r="R42" s="310">
        <v>365.13200000000001</v>
      </c>
      <c r="S42" s="310">
        <v>618.53899999999999</v>
      </c>
      <c r="T42" s="310">
        <v>-11.234999999999999</v>
      </c>
      <c r="U42" s="310">
        <v>412.02199999999999</v>
      </c>
      <c r="V42" s="310">
        <v>102.9</v>
      </c>
      <c r="W42" s="310">
        <v>-354.25200000000001</v>
      </c>
      <c r="X42" s="310">
        <v>-162.98699999999999</v>
      </c>
      <c r="Y42" s="310">
        <v>-292.149</v>
      </c>
      <c r="Z42" s="310">
        <v>2.9180000000000001</v>
      </c>
    </row>
    <row r="43" spans="1:26" s="72" customFormat="1" ht="13.5" customHeight="1" x14ac:dyDescent="0.25">
      <c r="A43" s="257"/>
      <c r="B43" s="121"/>
      <c r="C43" s="110"/>
      <c r="D43" s="123"/>
      <c r="E43" s="123"/>
      <c r="F43" s="123" t="s">
        <v>59</v>
      </c>
      <c r="G43" s="123"/>
      <c r="H43" s="123"/>
      <c r="I43" s="123"/>
      <c r="J43" s="123"/>
      <c r="K43" s="123"/>
      <c r="L43" s="123"/>
      <c r="M43" s="123"/>
      <c r="N43" s="123"/>
      <c r="O43" s="123"/>
      <c r="P43" s="123"/>
      <c r="Q43" s="310">
        <v>-2.0720000000000001</v>
      </c>
      <c r="R43" s="310">
        <v>-28.440999999999999</v>
      </c>
      <c r="S43" s="310">
        <v>-17.687000000000001</v>
      </c>
      <c r="T43" s="310">
        <v>-21.378</v>
      </c>
      <c r="U43" s="310">
        <v>6.0759999999999996</v>
      </c>
      <c r="V43" s="310">
        <v>-58.756999999999998</v>
      </c>
      <c r="W43" s="310">
        <v>5.6289999999999996</v>
      </c>
      <c r="X43" s="310">
        <v>-172.68</v>
      </c>
      <c r="Y43" s="310">
        <v>-217.636</v>
      </c>
      <c r="Z43" s="310">
        <v>-188.423</v>
      </c>
    </row>
    <row r="44" spans="1:26" s="72" customFormat="1" ht="13.5" customHeight="1" x14ac:dyDescent="0.25">
      <c r="A44" s="257"/>
      <c r="B44" s="121"/>
      <c r="C44" s="110"/>
      <c r="D44" s="123"/>
      <c r="E44" s="123"/>
      <c r="F44" s="123" t="s">
        <v>60</v>
      </c>
      <c r="G44" s="123"/>
      <c r="H44" s="123"/>
      <c r="I44" s="123"/>
      <c r="J44" s="123"/>
      <c r="K44" s="123"/>
      <c r="L44" s="123"/>
      <c r="M44" s="123"/>
      <c r="N44" s="123"/>
      <c r="O44" s="123"/>
      <c r="P44" s="123"/>
      <c r="Q44" s="310">
        <v>-7955.5680000000002</v>
      </c>
      <c r="R44" s="310">
        <v>4150.5559999999996</v>
      </c>
      <c r="S44" s="310">
        <v>3374.89</v>
      </c>
      <c r="T44" s="310">
        <v>686.18</v>
      </c>
      <c r="U44" s="310">
        <v>-6574.3469999999998</v>
      </c>
      <c r="V44" s="310">
        <v>-512.77</v>
      </c>
      <c r="W44" s="310">
        <v>980.00599999999997</v>
      </c>
      <c r="X44" s="310">
        <v>-3727.1849999999999</v>
      </c>
      <c r="Y44" s="310">
        <v>1178.6189999999999</v>
      </c>
      <c r="Z44" s="310">
        <v>-2875.8989999999999</v>
      </c>
    </row>
    <row r="45" spans="1:26" s="72" customFormat="1" ht="13.5" customHeight="1" x14ac:dyDescent="0.25">
      <c r="A45" s="257"/>
      <c r="B45" s="121"/>
      <c r="C45" s="110"/>
      <c r="D45" s="123"/>
      <c r="E45" s="123"/>
      <c r="F45" s="123"/>
      <c r="G45" s="123" t="s">
        <v>61</v>
      </c>
      <c r="H45" s="123"/>
      <c r="I45" s="123"/>
      <c r="J45" s="123"/>
      <c r="K45" s="123"/>
      <c r="L45" s="123"/>
      <c r="M45" s="123"/>
      <c r="N45" s="123"/>
      <c r="O45" s="123"/>
      <c r="P45" s="123"/>
      <c r="Q45" s="310">
        <v>-7693.375</v>
      </c>
      <c r="R45" s="310">
        <v>3854.6460000000002</v>
      </c>
      <c r="S45" s="310">
        <v>2721.13</v>
      </c>
      <c r="T45" s="310">
        <v>-86.165000000000006</v>
      </c>
      <c r="U45" s="310">
        <v>-6381.0020000000004</v>
      </c>
      <c r="V45" s="310">
        <v>-723.35699999999997</v>
      </c>
      <c r="W45" s="310">
        <v>623.47</v>
      </c>
      <c r="X45" s="310">
        <v>-2247.509</v>
      </c>
      <c r="Y45" s="310">
        <v>1094.3789999999999</v>
      </c>
      <c r="Z45" s="310">
        <v>-2427.1640000000002</v>
      </c>
    </row>
    <row r="46" spans="1:26" s="72" customFormat="1" ht="13.5" customHeight="1" x14ac:dyDescent="0.25">
      <c r="A46" s="257"/>
      <c r="B46" s="121"/>
      <c r="C46" s="110"/>
      <c r="D46" s="123"/>
      <c r="E46" s="123"/>
      <c r="F46" s="123"/>
      <c r="G46" s="123" t="s">
        <v>62</v>
      </c>
      <c r="H46" s="123"/>
      <c r="I46" s="123"/>
      <c r="J46" s="123"/>
      <c r="K46" s="123"/>
      <c r="L46" s="123"/>
      <c r="M46" s="123"/>
      <c r="N46" s="123"/>
      <c r="O46" s="123"/>
      <c r="P46" s="123"/>
      <c r="Q46" s="310">
        <v>-223.922</v>
      </c>
      <c r="R46" s="310">
        <v>347.71600000000001</v>
      </c>
      <c r="S46" s="310">
        <v>714.81500000000005</v>
      </c>
      <c r="T46" s="310">
        <v>827.53099999999995</v>
      </c>
      <c r="U46" s="310">
        <v>-128.33099999999999</v>
      </c>
      <c r="V46" s="310">
        <v>294.887</v>
      </c>
      <c r="W46" s="310">
        <v>416.50700000000001</v>
      </c>
      <c r="X46" s="310">
        <v>-1401.586</v>
      </c>
      <c r="Y46" s="310">
        <v>153.19900000000001</v>
      </c>
      <c r="Z46" s="310">
        <v>-376.90199999999999</v>
      </c>
    </row>
    <row r="47" spans="1:26" s="72" customFormat="1" ht="13.5" customHeight="1" x14ac:dyDescent="0.25">
      <c r="A47" s="257"/>
      <c r="B47" s="121"/>
      <c r="C47" s="110"/>
      <c r="D47" s="123"/>
      <c r="E47" s="123"/>
      <c r="F47" s="123"/>
      <c r="G47" s="123" t="s">
        <v>37</v>
      </c>
      <c r="H47" s="123"/>
      <c r="I47" s="123"/>
      <c r="J47" s="123"/>
      <c r="K47" s="123"/>
      <c r="L47" s="123"/>
      <c r="M47" s="123"/>
      <c r="N47" s="123"/>
      <c r="O47" s="123"/>
      <c r="P47" s="123"/>
      <c r="Q47" s="310" t="s">
        <v>239</v>
      </c>
      <c r="R47" s="310" t="s">
        <v>239</v>
      </c>
      <c r="S47" s="310" t="s">
        <v>239</v>
      </c>
      <c r="T47" s="310" t="s">
        <v>239</v>
      </c>
      <c r="U47" s="310" t="s">
        <v>239</v>
      </c>
      <c r="V47" s="310" t="s">
        <v>239</v>
      </c>
      <c r="W47" s="310" t="s">
        <v>239</v>
      </c>
      <c r="X47" s="310" t="s">
        <v>239</v>
      </c>
      <c r="Y47" s="310" t="s">
        <v>239</v>
      </c>
      <c r="Z47" s="310" t="s">
        <v>239</v>
      </c>
    </row>
    <row r="48" spans="1:26" s="72" customFormat="1" ht="13.5" customHeight="1" x14ac:dyDescent="0.25">
      <c r="A48" s="257"/>
      <c r="B48" s="121"/>
      <c r="C48" s="110"/>
      <c r="D48" s="123"/>
      <c r="E48" s="123"/>
      <c r="F48" s="123"/>
      <c r="G48" s="123" t="s">
        <v>63</v>
      </c>
      <c r="H48" s="123"/>
      <c r="I48" s="123"/>
      <c r="J48" s="123"/>
      <c r="K48" s="123"/>
      <c r="L48" s="123"/>
      <c r="M48" s="123"/>
      <c r="N48" s="123"/>
      <c r="O48" s="123"/>
      <c r="P48" s="123"/>
      <c r="Q48" s="310" t="s">
        <v>239</v>
      </c>
      <c r="R48" s="310" t="s">
        <v>239</v>
      </c>
      <c r="S48" s="310" t="s">
        <v>239</v>
      </c>
      <c r="T48" s="310" t="s">
        <v>239</v>
      </c>
      <c r="U48" s="310" t="s">
        <v>239</v>
      </c>
      <c r="V48" s="310" t="s">
        <v>239</v>
      </c>
      <c r="W48" s="310" t="s">
        <v>239</v>
      </c>
      <c r="X48" s="310" t="s">
        <v>239</v>
      </c>
      <c r="Y48" s="310" t="s">
        <v>239</v>
      </c>
      <c r="Z48" s="310" t="s">
        <v>239</v>
      </c>
    </row>
    <row r="49" spans="1:26" s="72" customFormat="1" ht="13.5" customHeight="1" x14ac:dyDescent="0.25">
      <c r="A49" s="257"/>
      <c r="B49" s="121"/>
      <c r="C49" s="110"/>
      <c r="D49" s="123"/>
      <c r="E49" s="123"/>
      <c r="F49" s="123"/>
      <c r="G49" s="123"/>
      <c r="H49" s="123"/>
      <c r="I49" s="123"/>
      <c r="J49" s="123"/>
      <c r="K49" s="123"/>
      <c r="L49" s="123"/>
      <c r="M49" s="123"/>
      <c r="N49" s="123"/>
      <c r="O49" s="123"/>
      <c r="P49" s="123"/>
      <c r="Q49" s="310" t="s">
        <v>36</v>
      </c>
      <c r="R49" s="310" t="s">
        <v>36</v>
      </c>
      <c r="S49" s="310" t="s">
        <v>36</v>
      </c>
      <c r="T49" s="310" t="s">
        <v>36</v>
      </c>
      <c r="U49" s="310" t="s">
        <v>36</v>
      </c>
      <c r="V49" s="310" t="s">
        <v>36</v>
      </c>
      <c r="W49" s="310" t="s">
        <v>36</v>
      </c>
      <c r="X49" s="310" t="s">
        <v>36</v>
      </c>
      <c r="Y49" s="310" t="s">
        <v>36</v>
      </c>
      <c r="Z49" s="310" t="s">
        <v>36</v>
      </c>
    </row>
    <row r="50" spans="1:26" s="67" customFormat="1" ht="13.5" customHeight="1" x14ac:dyDescent="0.25">
      <c r="A50" s="257"/>
      <c r="B50" s="118"/>
      <c r="C50" s="125"/>
      <c r="D50" s="120"/>
      <c r="E50" s="120" t="s">
        <v>64</v>
      </c>
      <c r="F50" s="120"/>
      <c r="G50" s="120"/>
      <c r="H50" s="120"/>
      <c r="I50" s="120"/>
      <c r="J50" s="120"/>
      <c r="K50" s="120"/>
      <c r="L50" s="120"/>
      <c r="M50" s="120"/>
      <c r="N50" s="120"/>
      <c r="O50" s="120"/>
      <c r="P50" s="120"/>
      <c r="Q50" s="309">
        <v>-13651.466</v>
      </c>
      <c r="R50" s="309">
        <v>2912.95</v>
      </c>
      <c r="S50" s="309">
        <v>2640.6260000000002</v>
      </c>
      <c r="T50" s="309">
        <v>7714.2839999999997</v>
      </c>
      <c r="U50" s="309">
        <v>5656.5240000000003</v>
      </c>
      <c r="V50" s="309">
        <v>4159.7349999999997</v>
      </c>
      <c r="W50" s="309">
        <v>25149.645</v>
      </c>
      <c r="X50" s="309">
        <v>13372.044</v>
      </c>
      <c r="Y50" s="309">
        <v>3370.14</v>
      </c>
      <c r="Z50" s="309">
        <v>4739.9799999999996</v>
      </c>
    </row>
    <row r="51" spans="1:26" s="72" customFormat="1" ht="13.5" customHeight="1" x14ac:dyDescent="0.25">
      <c r="A51" s="257"/>
      <c r="B51" s="121"/>
      <c r="C51" s="110"/>
      <c r="D51" s="123"/>
      <c r="E51" s="123"/>
      <c r="F51" s="123" t="s">
        <v>53</v>
      </c>
      <c r="G51" s="123"/>
      <c r="H51" s="123"/>
      <c r="I51" s="123"/>
      <c r="J51" s="123"/>
      <c r="K51" s="123"/>
      <c r="L51" s="123"/>
      <c r="M51" s="123"/>
      <c r="N51" s="123"/>
      <c r="O51" s="123"/>
      <c r="P51" s="123"/>
      <c r="Q51" s="310">
        <v>1677.3389999999999</v>
      </c>
      <c r="R51" s="310">
        <v>136.68</v>
      </c>
      <c r="S51" s="310">
        <v>-151.67500000000001</v>
      </c>
      <c r="T51" s="310">
        <v>1009.098</v>
      </c>
      <c r="U51" s="310">
        <v>2631.0770000000002</v>
      </c>
      <c r="V51" s="310">
        <v>1237.337</v>
      </c>
      <c r="W51" s="310">
        <v>2254.605</v>
      </c>
      <c r="X51" s="310">
        <v>2969.47</v>
      </c>
      <c r="Y51" s="310">
        <v>1687.085</v>
      </c>
      <c r="Z51" s="310">
        <v>-100.11799999999999</v>
      </c>
    </row>
    <row r="52" spans="1:26" s="72" customFormat="1" ht="13.5" customHeight="1" x14ac:dyDescent="0.25">
      <c r="A52" s="257"/>
      <c r="B52" s="121"/>
      <c r="C52" s="110"/>
      <c r="D52" s="123"/>
      <c r="E52" s="123"/>
      <c r="F52" s="123" t="s">
        <v>11</v>
      </c>
      <c r="G52" s="123"/>
      <c r="H52" s="123"/>
      <c r="I52" s="123"/>
      <c r="J52" s="123"/>
      <c r="K52" s="123"/>
      <c r="L52" s="123"/>
      <c r="M52" s="123"/>
      <c r="N52" s="123"/>
      <c r="O52" s="123"/>
      <c r="P52" s="123"/>
      <c r="Q52" s="310">
        <v>-13842.07</v>
      </c>
      <c r="R52" s="310">
        <v>-2088.087</v>
      </c>
      <c r="S52" s="310">
        <v>3659.511</v>
      </c>
      <c r="T52" s="310">
        <v>4066.65</v>
      </c>
      <c r="U52" s="310">
        <v>1258.587</v>
      </c>
      <c r="V52" s="310">
        <v>7042.0309999999999</v>
      </c>
      <c r="W52" s="310">
        <v>19248.611000000001</v>
      </c>
      <c r="X52" s="310">
        <v>8340.8610000000008</v>
      </c>
      <c r="Y52" s="310">
        <v>1355.433</v>
      </c>
      <c r="Z52" s="310">
        <v>1475.1310000000001</v>
      </c>
    </row>
    <row r="53" spans="1:26" s="72" customFormat="1" ht="13.5" customHeight="1" x14ac:dyDescent="0.25">
      <c r="A53" s="257"/>
      <c r="B53" s="121"/>
      <c r="C53" s="110"/>
      <c r="D53" s="123"/>
      <c r="E53" s="123"/>
      <c r="F53" s="123"/>
      <c r="G53" s="123" t="s">
        <v>54</v>
      </c>
      <c r="H53" s="123"/>
      <c r="I53" s="123"/>
      <c r="J53" s="123"/>
      <c r="K53" s="123"/>
      <c r="L53" s="123"/>
      <c r="M53" s="123"/>
      <c r="N53" s="123"/>
      <c r="O53" s="123"/>
      <c r="P53" s="123"/>
      <c r="Q53" s="310">
        <v>15.32</v>
      </c>
      <c r="R53" s="310">
        <v>16.135999999999999</v>
      </c>
      <c r="S53" s="310">
        <v>2.8359999999999999</v>
      </c>
      <c r="T53" s="310">
        <v>29.959</v>
      </c>
      <c r="U53" s="310">
        <v>21.47</v>
      </c>
      <c r="V53" s="310">
        <v>56.847999999999999</v>
      </c>
      <c r="W53" s="310">
        <v>51.853999999999999</v>
      </c>
      <c r="X53" s="310">
        <v>27.954999999999998</v>
      </c>
      <c r="Y53" s="310">
        <v>23.965</v>
      </c>
      <c r="Z53" s="310">
        <v>17.686</v>
      </c>
    </row>
    <row r="54" spans="1:26" s="72" customFormat="1" ht="13.5" customHeight="1" x14ac:dyDescent="0.25">
      <c r="A54" s="257"/>
      <c r="B54" s="121"/>
      <c r="C54" s="110"/>
      <c r="D54" s="123"/>
      <c r="E54" s="123"/>
      <c r="F54" s="123"/>
      <c r="G54" s="123" t="s">
        <v>65</v>
      </c>
      <c r="H54" s="123"/>
      <c r="I54" s="123"/>
      <c r="J54" s="123"/>
      <c r="K54" s="123"/>
      <c r="L54" s="123"/>
      <c r="M54" s="123"/>
      <c r="N54" s="123"/>
      <c r="O54" s="123"/>
      <c r="P54" s="123"/>
      <c r="Q54" s="310">
        <v>2.911</v>
      </c>
      <c r="R54" s="310">
        <v>4.226</v>
      </c>
      <c r="S54" s="310">
        <v>4.3680000000000003</v>
      </c>
      <c r="T54" s="310">
        <v>0.81</v>
      </c>
      <c r="U54" s="310">
        <v>0.435</v>
      </c>
      <c r="V54" s="310">
        <v>-0.189</v>
      </c>
      <c r="W54" s="310">
        <v>0.216</v>
      </c>
      <c r="X54" s="310">
        <v>1.827</v>
      </c>
      <c r="Y54" s="310">
        <v>-1.26</v>
      </c>
      <c r="Z54" s="310">
        <v>-3.742</v>
      </c>
    </row>
    <row r="55" spans="1:26" s="72" customFormat="1" ht="13.5" customHeight="1" x14ac:dyDescent="0.25">
      <c r="A55" s="257"/>
      <c r="B55" s="121"/>
      <c r="C55" s="110"/>
      <c r="D55" s="123"/>
      <c r="E55" s="123"/>
      <c r="F55" s="123"/>
      <c r="G55" s="123" t="s">
        <v>56</v>
      </c>
      <c r="H55" s="123"/>
      <c r="I55" s="123"/>
      <c r="J55" s="123"/>
      <c r="K55" s="123"/>
      <c r="L55" s="123"/>
      <c r="M55" s="123"/>
      <c r="N55" s="123"/>
      <c r="O55" s="123"/>
      <c r="P55" s="123"/>
      <c r="Q55" s="310">
        <v>-9.2189999999999994</v>
      </c>
      <c r="R55" s="310">
        <v>-0.39600000000000002</v>
      </c>
      <c r="S55" s="310">
        <v>-775.90499999999997</v>
      </c>
      <c r="T55" s="310">
        <v>0.375</v>
      </c>
      <c r="U55" s="310">
        <v>-0.03</v>
      </c>
      <c r="V55" s="310">
        <v>119.185</v>
      </c>
      <c r="W55" s="310">
        <v>1327.9580000000001</v>
      </c>
      <c r="X55" s="310">
        <v>-249.43</v>
      </c>
      <c r="Y55" s="310">
        <v>22.707000000000001</v>
      </c>
      <c r="Z55" s="310">
        <v>2131.6460000000002</v>
      </c>
    </row>
    <row r="56" spans="1:26" s="72" customFormat="1" ht="13.5" customHeight="1" x14ac:dyDescent="0.25">
      <c r="A56" s="257"/>
      <c r="B56" s="121"/>
      <c r="C56" s="110"/>
      <c r="D56" s="123"/>
      <c r="E56" s="123"/>
      <c r="F56" s="123"/>
      <c r="G56" s="123" t="s">
        <v>57</v>
      </c>
      <c r="H56" s="123"/>
      <c r="I56" s="123"/>
      <c r="J56" s="123"/>
      <c r="K56" s="123"/>
      <c r="L56" s="123"/>
      <c r="M56" s="123"/>
      <c r="N56" s="123"/>
      <c r="O56" s="123"/>
      <c r="P56" s="123"/>
      <c r="Q56" s="310">
        <v>-13851.082</v>
      </c>
      <c r="R56" s="310">
        <v>-2108.0529999999999</v>
      </c>
      <c r="S56" s="310">
        <v>4428.2120000000004</v>
      </c>
      <c r="T56" s="310">
        <v>4035.5059999999999</v>
      </c>
      <c r="U56" s="310">
        <v>1236.712</v>
      </c>
      <c r="V56" s="310">
        <v>6866.1869999999999</v>
      </c>
      <c r="W56" s="310">
        <v>17868.582999999999</v>
      </c>
      <c r="X56" s="310">
        <v>8560.509</v>
      </c>
      <c r="Y56" s="310">
        <v>1310.021</v>
      </c>
      <c r="Z56" s="310">
        <v>-670.45899999999995</v>
      </c>
    </row>
    <row r="57" spans="1:26" s="72" customFormat="1" ht="13.5" customHeight="1" x14ac:dyDescent="0.25">
      <c r="A57" s="257"/>
      <c r="B57" s="121"/>
      <c r="C57" s="110"/>
      <c r="D57" s="123"/>
      <c r="E57" s="123"/>
      <c r="F57" s="123"/>
      <c r="G57" s="123"/>
      <c r="H57" s="123" t="s">
        <v>66</v>
      </c>
      <c r="I57" s="123"/>
      <c r="J57" s="123"/>
      <c r="K57" s="123"/>
      <c r="L57" s="123"/>
      <c r="M57" s="123"/>
      <c r="N57" s="123"/>
      <c r="O57" s="123"/>
      <c r="P57" s="123"/>
      <c r="Q57" s="310">
        <v>-4199.8770000000004</v>
      </c>
      <c r="R57" s="310">
        <v>-3817.8359999999998</v>
      </c>
      <c r="S57" s="310">
        <v>3644.9569999999999</v>
      </c>
      <c r="T57" s="310">
        <v>2447.6869999999999</v>
      </c>
      <c r="U57" s="310">
        <v>678.31200000000001</v>
      </c>
      <c r="V57" s="310">
        <v>-562.46400000000006</v>
      </c>
      <c r="W57" s="310">
        <v>-940.65300000000002</v>
      </c>
      <c r="X57" s="310">
        <v>250.899</v>
      </c>
      <c r="Y57" s="310">
        <v>35.537999999999997</v>
      </c>
      <c r="Z57" s="310">
        <v>1010.962</v>
      </c>
    </row>
    <row r="58" spans="1:26" s="72" customFormat="1" ht="13.5" customHeight="1" x14ac:dyDescent="0.25">
      <c r="A58" s="257"/>
      <c r="B58" s="121"/>
      <c r="C58" s="110"/>
      <c r="D58" s="123"/>
      <c r="E58" s="123"/>
      <c r="F58" s="123" t="s">
        <v>60</v>
      </c>
      <c r="G58" s="123"/>
      <c r="H58" s="123"/>
      <c r="I58" s="123"/>
      <c r="J58" s="123"/>
      <c r="K58" s="123"/>
      <c r="L58" s="123"/>
      <c r="M58" s="123"/>
      <c r="N58" s="123"/>
      <c r="O58" s="123"/>
      <c r="P58" s="123"/>
      <c r="Q58" s="310">
        <v>-1486.732</v>
      </c>
      <c r="R58" s="310">
        <v>4864.3540000000003</v>
      </c>
      <c r="S58" s="310">
        <v>-867.21</v>
      </c>
      <c r="T58" s="310">
        <v>2638.5360000000001</v>
      </c>
      <c r="U58" s="310">
        <v>1766.8589999999999</v>
      </c>
      <c r="V58" s="310">
        <v>-4119.6350000000002</v>
      </c>
      <c r="W58" s="310">
        <v>3646.4270000000001</v>
      </c>
      <c r="X58" s="310">
        <v>2061.7130000000002</v>
      </c>
      <c r="Y58" s="310">
        <v>327.62099999999998</v>
      </c>
      <c r="Z58" s="310">
        <v>3364.9670000000001</v>
      </c>
    </row>
    <row r="59" spans="1:26" s="72" customFormat="1" ht="13.5" customHeight="1" x14ac:dyDescent="0.25">
      <c r="A59" s="257"/>
      <c r="B59" s="121"/>
      <c r="C59" s="110"/>
      <c r="D59" s="123"/>
      <c r="E59" s="123"/>
      <c r="F59" s="123"/>
      <c r="G59" s="123" t="s">
        <v>61</v>
      </c>
      <c r="H59" s="123"/>
      <c r="I59" s="123"/>
      <c r="J59" s="123"/>
      <c r="K59" s="123"/>
      <c r="L59" s="123"/>
      <c r="M59" s="123"/>
      <c r="N59" s="123"/>
      <c r="O59" s="123"/>
      <c r="P59" s="123"/>
      <c r="Q59" s="310">
        <v>-1428.8620000000001</v>
      </c>
      <c r="R59" s="310">
        <v>5482.9560000000001</v>
      </c>
      <c r="S59" s="310">
        <v>-1496.5060000000001</v>
      </c>
      <c r="T59" s="310">
        <v>1014.909</v>
      </c>
      <c r="U59" s="310">
        <v>1333.5139999999999</v>
      </c>
      <c r="V59" s="310">
        <v>-3934.9340000000002</v>
      </c>
      <c r="W59" s="310">
        <v>2479.0140000000001</v>
      </c>
      <c r="X59" s="310">
        <v>1746.752</v>
      </c>
      <c r="Y59" s="310">
        <v>795.25900000000001</v>
      </c>
      <c r="Z59" s="310">
        <v>2238.5100000000002</v>
      </c>
    </row>
    <row r="60" spans="1:26" s="72" customFormat="1" ht="13.5" customHeight="1" x14ac:dyDescent="0.25">
      <c r="A60" s="257"/>
      <c r="B60" s="121"/>
      <c r="C60" s="110"/>
      <c r="D60" s="123"/>
      <c r="E60" s="123"/>
      <c r="F60" s="123"/>
      <c r="G60" s="123" t="s">
        <v>62</v>
      </c>
      <c r="H60" s="123"/>
      <c r="I60" s="123"/>
      <c r="J60" s="123"/>
      <c r="K60" s="123"/>
      <c r="L60" s="123"/>
      <c r="M60" s="123"/>
      <c r="N60" s="123"/>
      <c r="O60" s="123"/>
      <c r="P60" s="123"/>
      <c r="Q60" s="310">
        <v>-57.777999999999999</v>
      </c>
      <c r="R60" s="310">
        <v>-617.58399999999995</v>
      </c>
      <c r="S60" s="310">
        <v>624.23099999999999</v>
      </c>
      <c r="T60" s="310">
        <v>1617.86</v>
      </c>
      <c r="U60" s="310">
        <v>433.517</v>
      </c>
      <c r="V60" s="310">
        <v>-185.28</v>
      </c>
      <c r="W60" s="310">
        <v>1193.671</v>
      </c>
      <c r="X60" s="310">
        <v>314.35899999999998</v>
      </c>
      <c r="Y60" s="310">
        <v>-467.78100000000001</v>
      </c>
      <c r="Z60" s="310">
        <v>1126.4929999999999</v>
      </c>
    </row>
    <row r="61" spans="1:26" s="72" customFormat="1" ht="13.5" customHeight="1" x14ac:dyDescent="0.25">
      <c r="A61" s="257"/>
      <c r="B61" s="121"/>
      <c r="C61" s="110"/>
      <c r="D61" s="123"/>
      <c r="E61" s="123"/>
      <c r="F61" s="123"/>
      <c r="G61" s="123" t="s">
        <v>37</v>
      </c>
      <c r="H61" s="123"/>
      <c r="I61" s="123"/>
      <c r="J61" s="123"/>
      <c r="K61" s="123"/>
      <c r="L61" s="123"/>
      <c r="M61" s="123"/>
      <c r="N61" s="123"/>
      <c r="O61" s="123"/>
      <c r="P61" s="123"/>
      <c r="Q61" s="310" t="s">
        <v>239</v>
      </c>
      <c r="R61" s="310" t="s">
        <v>239</v>
      </c>
      <c r="S61" s="310" t="s">
        <v>239</v>
      </c>
      <c r="T61" s="310" t="s">
        <v>239</v>
      </c>
      <c r="U61" s="310" t="s">
        <v>239</v>
      </c>
      <c r="V61" s="310" t="s">
        <v>239</v>
      </c>
      <c r="W61" s="310" t="s">
        <v>239</v>
      </c>
      <c r="X61" s="310" t="s">
        <v>239</v>
      </c>
      <c r="Y61" s="310" t="s">
        <v>239</v>
      </c>
      <c r="Z61" s="310" t="s">
        <v>239</v>
      </c>
    </row>
    <row r="62" spans="1:26" s="72" customFormat="1" ht="13.5" customHeight="1" x14ac:dyDescent="0.25">
      <c r="A62" s="257"/>
      <c r="B62" s="121"/>
      <c r="C62" s="110"/>
      <c r="D62" s="123"/>
      <c r="E62" s="123"/>
      <c r="F62" s="123"/>
      <c r="G62" s="123" t="s">
        <v>63</v>
      </c>
      <c r="H62" s="123"/>
      <c r="I62" s="123"/>
      <c r="J62" s="123"/>
      <c r="K62" s="123"/>
      <c r="L62" s="123"/>
      <c r="M62" s="123"/>
      <c r="N62" s="123"/>
      <c r="O62" s="123"/>
      <c r="P62" s="123"/>
      <c r="Q62" s="310" t="s">
        <v>239</v>
      </c>
      <c r="R62" s="310" t="s">
        <v>239</v>
      </c>
      <c r="S62" s="310" t="s">
        <v>239</v>
      </c>
      <c r="T62" s="310" t="s">
        <v>239</v>
      </c>
      <c r="U62" s="310" t="s">
        <v>239</v>
      </c>
      <c r="V62" s="310" t="s">
        <v>239</v>
      </c>
      <c r="W62" s="310" t="s">
        <v>239</v>
      </c>
      <c r="X62" s="310" t="s">
        <v>239</v>
      </c>
      <c r="Y62" s="310" t="s">
        <v>239</v>
      </c>
      <c r="Z62" s="310" t="s">
        <v>239</v>
      </c>
    </row>
    <row r="63" spans="1:26" s="72" customFormat="1" ht="13.5" customHeight="1" x14ac:dyDescent="0.25">
      <c r="A63" s="257"/>
      <c r="B63" s="126"/>
      <c r="C63" s="113"/>
      <c r="D63" s="127"/>
      <c r="E63" s="127"/>
      <c r="F63" s="127"/>
      <c r="G63" s="127"/>
      <c r="H63" s="127"/>
      <c r="I63" s="127"/>
      <c r="J63" s="127"/>
      <c r="K63" s="127"/>
      <c r="L63" s="127"/>
      <c r="M63" s="127"/>
      <c r="N63" s="127"/>
      <c r="O63" s="127"/>
      <c r="P63" s="127"/>
      <c r="Q63" s="128"/>
      <c r="R63" s="128"/>
      <c r="S63" s="128"/>
      <c r="T63" s="128"/>
      <c r="U63" s="129"/>
      <c r="V63" s="129"/>
      <c r="W63" s="129"/>
      <c r="X63" s="129"/>
      <c r="Y63" s="129"/>
      <c r="Z63" s="129"/>
    </row>
    <row r="64" spans="1:26" s="130" customFormat="1" ht="43.2" customHeight="1" x14ac:dyDescent="0.25">
      <c r="A64" s="257"/>
      <c r="B64" s="348" t="s">
        <v>67</v>
      </c>
      <c r="C64" s="348"/>
      <c r="D64" s="348"/>
      <c r="E64" s="348"/>
      <c r="F64" s="348"/>
      <c r="G64" s="348"/>
      <c r="H64" s="348"/>
      <c r="I64" s="348"/>
      <c r="J64" s="348"/>
      <c r="K64" s="348"/>
      <c r="L64" s="348"/>
      <c r="M64" s="348"/>
      <c r="N64" s="348"/>
      <c r="O64" s="348"/>
      <c r="P64" s="348"/>
      <c r="Q64" s="348"/>
      <c r="R64" s="348"/>
      <c r="S64" s="348"/>
      <c r="T64" s="348"/>
      <c r="U64" s="348"/>
      <c r="V64" s="348"/>
      <c r="W64" s="348"/>
      <c r="X64" s="348"/>
      <c r="Y64" s="348"/>
      <c r="Z64" s="348"/>
    </row>
    <row r="65" spans="1:26" s="130" customFormat="1" ht="25.95" customHeight="1" x14ac:dyDescent="0.25">
      <c r="A65" s="257"/>
      <c r="B65" s="342" t="s">
        <v>68</v>
      </c>
      <c r="C65" s="342"/>
      <c r="D65" s="342"/>
      <c r="E65" s="342"/>
      <c r="F65" s="342"/>
      <c r="G65" s="342"/>
      <c r="H65" s="342"/>
      <c r="I65" s="342"/>
      <c r="J65" s="342"/>
      <c r="K65" s="342"/>
      <c r="L65" s="342"/>
      <c r="M65" s="342"/>
      <c r="N65" s="342"/>
      <c r="O65" s="342"/>
      <c r="P65" s="342"/>
      <c r="Q65" s="342"/>
      <c r="R65" s="342"/>
      <c r="S65" s="342"/>
      <c r="T65" s="342"/>
      <c r="U65" s="342"/>
      <c r="V65" s="342"/>
      <c r="W65" s="342"/>
      <c r="X65" s="342"/>
      <c r="Y65" s="342"/>
      <c r="Z65" s="342"/>
    </row>
    <row r="66" spans="1:26" s="133" customFormat="1" ht="13.5" customHeight="1" x14ac:dyDescent="0.25">
      <c r="A66" s="257"/>
      <c r="B66" s="131"/>
      <c r="C66" s="132"/>
      <c r="D66" s="342" t="s">
        <v>30</v>
      </c>
      <c r="E66" s="342"/>
      <c r="F66" s="342"/>
      <c r="G66" s="342"/>
      <c r="H66" s="342"/>
      <c r="I66" s="342"/>
      <c r="J66" s="342"/>
      <c r="K66" s="342"/>
      <c r="L66" s="342"/>
      <c r="M66" s="342"/>
      <c r="N66" s="342"/>
      <c r="O66" s="342"/>
      <c r="P66" s="342"/>
      <c r="Q66" s="342"/>
      <c r="R66" s="342"/>
      <c r="S66" s="342"/>
      <c r="T66" s="342"/>
      <c r="U66" s="342"/>
      <c r="V66" s="342"/>
      <c r="W66" s="342"/>
      <c r="X66" s="342"/>
      <c r="Y66" s="342"/>
      <c r="Z66" s="342"/>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63" customWidth="1"/>
    <col min="2" max="15" width="1.6640625" style="264" customWidth="1"/>
    <col min="16" max="16" width="31.33203125" style="264" customWidth="1"/>
    <col min="17" max="25" width="12" style="263" bestFit="1" customWidth="1"/>
    <col min="26" max="26" width="13.33203125" style="263" bestFit="1" customWidth="1"/>
    <col min="27" max="16384" width="11.5546875" style="263"/>
  </cols>
  <sheetData>
    <row r="1" spans="1:28" s="212" customFormat="1" ht="15.9" customHeight="1" x14ac:dyDescent="0.25">
      <c r="A1" s="210"/>
      <c r="B1" s="211"/>
      <c r="C1" s="211"/>
      <c r="D1" s="211"/>
      <c r="E1" s="211"/>
      <c r="F1" s="211"/>
      <c r="G1" s="211"/>
      <c r="H1" s="211"/>
      <c r="I1" s="211"/>
      <c r="J1" s="211"/>
      <c r="K1" s="211"/>
      <c r="L1" s="211"/>
      <c r="M1" s="211"/>
      <c r="N1" s="211"/>
      <c r="O1" s="211"/>
      <c r="P1" s="211"/>
      <c r="Q1" s="210"/>
      <c r="R1" s="210"/>
      <c r="S1" s="210"/>
      <c r="T1" s="210"/>
      <c r="U1" s="210"/>
      <c r="V1" s="210"/>
      <c r="W1" s="210"/>
      <c r="X1" s="210"/>
      <c r="Y1" s="210"/>
      <c r="Z1" s="210"/>
    </row>
    <row r="2" spans="1:28" s="216" customFormat="1" ht="15.9" customHeight="1" x14ac:dyDescent="0.3">
      <c r="A2" s="213"/>
      <c r="B2" s="214" t="s">
        <v>173</v>
      </c>
      <c r="C2" s="214"/>
      <c r="D2" s="215"/>
      <c r="E2" s="215"/>
      <c r="F2" s="215"/>
      <c r="G2" s="215"/>
      <c r="H2" s="215"/>
      <c r="I2" s="215"/>
      <c r="J2" s="215"/>
      <c r="K2" s="215"/>
      <c r="L2" s="215"/>
      <c r="M2" s="215"/>
      <c r="N2" s="215"/>
      <c r="O2" s="215"/>
      <c r="P2" s="215"/>
      <c r="Q2" s="213"/>
      <c r="R2" s="213"/>
      <c r="S2" s="213"/>
      <c r="T2" s="213"/>
      <c r="U2" s="213"/>
      <c r="V2" s="213"/>
      <c r="W2" s="213"/>
      <c r="X2" s="213"/>
      <c r="Y2" s="213"/>
      <c r="Z2" s="213"/>
    </row>
    <row r="3" spans="1:28" s="217" customFormat="1" ht="15.9" customHeight="1" x14ac:dyDescent="0.25">
      <c r="A3" s="215"/>
      <c r="B3" s="41" t="s">
        <v>41</v>
      </c>
      <c r="C3" s="215"/>
      <c r="D3" s="215"/>
      <c r="E3" s="215"/>
      <c r="F3" s="215"/>
      <c r="G3" s="215"/>
      <c r="H3" s="215"/>
      <c r="I3" s="215"/>
      <c r="J3" s="215"/>
      <c r="K3" s="215"/>
      <c r="L3" s="215"/>
      <c r="M3" s="215"/>
      <c r="N3" s="215"/>
      <c r="O3" s="215"/>
      <c r="P3" s="215"/>
      <c r="Q3" s="215"/>
      <c r="R3" s="215"/>
      <c r="S3" s="215"/>
      <c r="T3" s="215"/>
      <c r="U3" s="215"/>
      <c r="V3" s="215"/>
      <c r="W3" s="215"/>
      <c r="X3" s="215"/>
      <c r="Y3" s="215"/>
      <c r="Z3" s="215"/>
    </row>
    <row r="4" spans="1:28" s="216" customFormat="1" ht="15.9" customHeight="1" x14ac:dyDescent="0.25">
      <c r="A4" s="213"/>
      <c r="B4" s="215"/>
      <c r="C4" s="215"/>
      <c r="D4" s="215"/>
      <c r="E4" s="215"/>
      <c r="F4" s="215"/>
      <c r="G4" s="215"/>
      <c r="H4" s="215"/>
      <c r="I4" s="215"/>
      <c r="J4" s="215"/>
      <c r="K4" s="215"/>
      <c r="L4" s="215"/>
      <c r="M4" s="215"/>
      <c r="N4" s="215"/>
      <c r="O4" s="215"/>
      <c r="P4" s="215"/>
      <c r="Q4" s="213"/>
      <c r="R4" s="213"/>
      <c r="S4" s="213"/>
      <c r="T4" s="213"/>
      <c r="U4" s="213"/>
      <c r="V4" s="213"/>
      <c r="W4" s="213"/>
      <c r="X4" s="213"/>
      <c r="Y4" s="213"/>
      <c r="Z4" s="213"/>
    </row>
    <row r="5" spans="1:28" s="216" customFormat="1" ht="15.9" customHeight="1" x14ac:dyDescent="0.3">
      <c r="A5" s="213"/>
      <c r="B5" s="218" t="s">
        <v>235</v>
      </c>
      <c r="C5" s="218"/>
      <c r="D5" s="215"/>
      <c r="E5" s="215"/>
      <c r="F5" s="215"/>
      <c r="G5" s="215"/>
      <c r="H5" s="215"/>
      <c r="I5" s="215"/>
      <c r="J5" s="215"/>
      <c r="K5" s="215"/>
      <c r="L5" s="215"/>
      <c r="M5" s="215"/>
      <c r="N5" s="215"/>
      <c r="O5" s="215"/>
      <c r="P5" s="215"/>
      <c r="Q5" s="219"/>
      <c r="R5" s="219"/>
      <c r="S5" s="219"/>
      <c r="T5" s="219"/>
      <c r="U5" s="220"/>
      <c r="V5" s="213"/>
      <c r="W5" s="213"/>
      <c r="X5" s="213"/>
      <c r="Y5" s="213"/>
      <c r="Z5" s="213"/>
    </row>
    <row r="6" spans="1:28" s="216" customFormat="1" ht="15.9" customHeight="1" x14ac:dyDescent="0.3">
      <c r="A6" s="213"/>
      <c r="B6" s="218"/>
      <c r="C6" s="218"/>
      <c r="D6" s="215"/>
      <c r="E6" s="215"/>
      <c r="F6" s="215"/>
      <c r="G6" s="215"/>
      <c r="H6" s="215"/>
      <c r="I6" s="215"/>
      <c r="J6" s="215"/>
      <c r="K6" s="215"/>
      <c r="L6" s="215"/>
      <c r="M6" s="215"/>
      <c r="N6" s="215"/>
      <c r="O6" s="215"/>
      <c r="P6" s="215"/>
      <c r="Q6" s="219"/>
      <c r="R6" s="219"/>
      <c r="S6" s="219"/>
      <c r="T6" s="219"/>
      <c r="U6" s="220"/>
      <c r="V6" s="213"/>
      <c r="W6" s="213"/>
      <c r="X6" s="213"/>
      <c r="Y6" s="213"/>
      <c r="Z6" s="213"/>
    </row>
    <row r="7" spans="1:28" s="224" customFormat="1" ht="15.9" customHeight="1" x14ac:dyDescent="0.2">
      <c r="A7" s="221"/>
      <c r="B7" s="222" t="s">
        <v>32</v>
      </c>
      <c r="C7" s="222"/>
      <c r="D7" s="222"/>
      <c r="E7" s="222"/>
      <c r="F7" s="222"/>
      <c r="G7" s="222"/>
      <c r="H7" s="222"/>
      <c r="I7" s="222"/>
      <c r="J7" s="222"/>
      <c r="K7" s="222"/>
      <c r="L7" s="222"/>
      <c r="M7" s="222"/>
      <c r="N7" s="222"/>
      <c r="O7" s="222"/>
      <c r="P7" s="222"/>
      <c r="Q7" s="223"/>
      <c r="R7" s="223"/>
      <c r="S7" s="223"/>
      <c r="T7" s="223"/>
      <c r="U7" s="223"/>
      <c r="V7" s="221"/>
      <c r="W7" s="221"/>
      <c r="X7" s="221"/>
      <c r="Y7" s="221"/>
      <c r="Z7" s="305" t="s">
        <v>238</v>
      </c>
    </row>
    <row r="8" spans="1:28" s="228" customFormat="1" ht="13.5" customHeight="1" x14ac:dyDescent="0.25">
      <c r="A8" s="225"/>
      <c r="B8" s="226"/>
      <c r="C8" s="227"/>
      <c r="D8" s="227"/>
      <c r="E8" s="227"/>
      <c r="F8" s="227"/>
      <c r="G8" s="227"/>
      <c r="H8" s="227"/>
      <c r="I8" s="227"/>
      <c r="J8" s="227"/>
      <c r="K8" s="227"/>
      <c r="L8" s="227"/>
      <c r="M8" s="227"/>
      <c r="N8" s="227"/>
      <c r="O8" s="227"/>
      <c r="P8" s="227"/>
      <c r="Q8" s="343">
        <v>2015</v>
      </c>
      <c r="R8" s="343">
        <v>2016</v>
      </c>
      <c r="S8" s="343">
        <v>2017</v>
      </c>
      <c r="T8" s="343">
        <v>2018</v>
      </c>
      <c r="U8" s="343">
        <v>2019</v>
      </c>
      <c r="V8" s="343">
        <v>2020</v>
      </c>
      <c r="W8" s="343">
        <v>2021</v>
      </c>
      <c r="X8" s="343">
        <v>2022</v>
      </c>
      <c r="Y8" s="343">
        <v>2023</v>
      </c>
      <c r="Z8" s="343">
        <v>2024</v>
      </c>
      <c r="AA8" s="216"/>
      <c r="AB8" s="216"/>
    </row>
    <row r="9" spans="1:28" s="228" customFormat="1" ht="13.5" customHeight="1" x14ac:dyDescent="0.25">
      <c r="A9" s="225"/>
      <c r="B9" s="229"/>
      <c r="C9" s="230"/>
      <c r="D9" s="230"/>
      <c r="E9" s="230"/>
      <c r="F9" s="230"/>
      <c r="G9" s="230"/>
      <c r="H9" s="230"/>
      <c r="I9" s="230"/>
      <c r="J9" s="230"/>
      <c r="K9" s="230"/>
      <c r="L9" s="230"/>
      <c r="M9" s="230"/>
      <c r="N9" s="230"/>
      <c r="O9" s="230"/>
      <c r="P9" s="230"/>
      <c r="Q9" s="344"/>
      <c r="R9" s="344"/>
      <c r="S9" s="344"/>
      <c r="T9" s="344"/>
      <c r="U9" s="344"/>
      <c r="V9" s="344"/>
      <c r="W9" s="344"/>
      <c r="X9" s="344"/>
      <c r="Y9" s="344"/>
      <c r="Z9" s="344"/>
      <c r="AA9" s="216"/>
      <c r="AB9" s="216"/>
    </row>
    <row r="10" spans="1:28" s="228" customFormat="1" ht="13.5" customHeight="1" x14ac:dyDescent="0.25">
      <c r="A10" s="225"/>
      <c r="B10" s="231"/>
      <c r="C10" s="232" t="s">
        <v>2</v>
      </c>
      <c r="D10" s="233"/>
      <c r="E10" s="233"/>
      <c r="F10" s="233"/>
      <c r="G10" s="233"/>
      <c r="H10" s="233"/>
      <c r="I10" s="233"/>
      <c r="J10" s="233"/>
      <c r="K10" s="233"/>
      <c r="L10" s="233"/>
      <c r="M10" s="233"/>
      <c r="N10" s="233"/>
      <c r="O10" s="233"/>
      <c r="P10" s="233"/>
      <c r="Q10" s="345"/>
      <c r="R10" s="345"/>
      <c r="S10" s="345"/>
      <c r="T10" s="345"/>
      <c r="U10" s="345"/>
      <c r="V10" s="345"/>
      <c r="W10" s="345"/>
      <c r="X10" s="345"/>
      <c r="Y10" s="345"/>
      <c r="Z10" s="345"/>
      <c r="AA10" s="216"/>
      <c r="AB10" s="216"/>
    </row>
    <row r="11" spans="1:28" s="228" customFormat="1" ht="13.5" customHeight="1" x14ac:dyDescent="0.25">
      <c r="A11" s="225"/>
      <c r="B11" s="234"/>
      <c r="C11" s="235"/>
      <c r="D11" s="230"/>
      <c r="E11" s="230"/>
      <c r="F11" s="230"/>
      <c r="G11" s="230"/>
      <c r="H11" s="230"/>
      <c r="I11" s="230"/>
      <c r="J11" s="230"/>
      <c r="K11" s="230"/>
      <c r="L11" s="230"/>
      <c r="M11" s="230"/>
      <c r="N11" s="230"/>
      <c r="O11" s="230"/>
      <c r="P11" s="230"/>
      <c r="Q11" s="236"/>
      <c r="R11" s="236"/>
      <c r="S11" s="236"/>
      <c r="T11" s="236"/>
      <c r="U11" s="236"/>
      <c r="V11" s="236"/>
      <c r="W11" s="236"/>
      <c r="X11" s="236"/>
      <c r="Y11" s="236"/>
      <c r="Z11" s="236"/>
      <c r="AA11" s="216"/>
      <c r="AB11" s="216"/>
    </row>
    <row r="12" spans="1:28" s="240" customFormat="1" ht="13.5" customHeight="1" x14ac:dyDescent="0.25">
      <c r="A12" s="237"/>
      <c r="B12" s="238"/>
      <c r="C12" s="239" t="s">
        <v>174</v>
      </c>
      <c r="D12" s="239"/>
      <c r="E12" s="239"/>
      <c r="F12" s="239"/>
      <c r="G12" s="239"/>
      <c r="H12" s="239"/>
      <c r="I12" s="239"/>
      <c r="J12" s="239"/>
      <c r="K12" s="239"/>
      <c r="L12" s="239"/>
      <c r="M12" s="239"/>
      <c r="N12" s="239"/>
      <c r="O12" s="239"/>
      <c r="P12" s="239"/>
      <c r="Q12" s="236">
        <v>-8769.0059999999994</v>
      </c>
      <c r="R12" s="236">
        <v>-4743.4279999999999</v>
      </c>
      <c r="S12" s="236">
        <v>-1316.0509999999999</v>
      </c>
      <c r="T12" s="236">
        <v>2330.4499999999998</v>
      </c>
      <c r="U12" s="236">
        <v>883.93</v>
      </c>
      <c r="V12" s="236">
        <v>-290.08199999999999</v>
      </c>
      <c r="W12" s="236">
        <v>-11255.665999999999</v>
      </c>
      <c r="X12" s="236">
        <v>-43488.711000000003</v>
      </c>
      <c r="Y12" s="236">
        <v>-36605.362000000001</v>
      </c>
      <c r="Z12" s="236">
        <v>-44464.201999999997</v>
      </c>
      <c r="AA12" s="216"/>
      <c r="AB12" s="216"/>
    </row>
    <row r="13" spans="1:28" s="240" customFormat="1" ht="13.5" customHeight="1" x14ac:dyDescent="0.25">
      <c r="A13" s="237"/>
      <c r="B13" s="238"/>
      <c r="C13" s="241"/>
      <c r="D13" s="239"/>
      <c r="E13" s="239"/>
      <c r="F13" s="239"/>
      <c r="G13" s="239"/>
      <c r="H13" s="239"/>
      <c r="I13" s="239"/>
      <c r="J13" s="239"/>
      <c r="K13" s="239"/>
      <c r="L13" s="239"/>
      <c r="M13" s="239"/>
      <c r="N13" s="239"/>
      <c r="O13" s="239"/>
      <c r="P13" s="239"/>
      <c r="Q13" s="311" t="s">
        <v>36</v>
      </c>
      <c r="R13" s="311" t="s">
        <v>36</v>
      </c>
      <c r="S13" s="311" t="s">
        <v>36</v>
      </c>
      <c r="T13" s="311" t="s">
        <v>36</v>
      </c>
      <c r="U13" s="311" t="s">
        <v>36</v>
      </c>
      <c r="V13" s="311" t="s">
        <v>36</v>
      </c>
      <c r="W13" s="311" t="s">
        <v>36</v>
      </c>
      <c r="X13" s="311" t="s">
        <v>36</v>
      </c>
      <c r="Y13" s="311" t="s">
        <v>36</v>
      </c>
      <c r="Z13" s="311" t="s">
        <v>36</v>
      </c>
      <c r="AA13" s="216"/>
      <c r="AB13" s="216"/>
    </row>
    <row r="14" spans="1:28" s="240" customFormat="1" ht="13.5" customHeight="1" x14ac:dyDescent="0.25">
      <c r="A14" s="237"/>
      <c r="B14" s="238"/>
      <c r="C14" s="243" t="s">
        <v>34</v>
      </c>
      <c r="D14" s="243"/>
      <c r="E14" s="239"/>
      <c r="F14" s="239"/>
      <c r="G14" s="239"/>
      <c r="H14" s="239"/>
      <c r="I14" s="239"/>
      <c r="J14" s="239"/>
      <c r="K14" s="239"/>
      <c r="L14" s="239"/>
      <c r="M14" s="239"/>
      <c r="N14" s="239"/>
      <c r="O14" s="239"/>
      <c r="P14" s="239"/>
      <c r="Q14" s="244">
        <v>67374.698999999993</v>
      </c>
      <c r="R14" s="244">
        <v>71588.206999999995</v>
      </c>
      <c r="S14" s="244">
        <v>80321.813999999998</v>
      </c>
      <c r="T14" s="244">
        <v>93963.032999999996</v>
      </c>
      <c r="U14" s="244">
        <v>95917.426999999996</v>
      </c>
      <c r="V14" s="244">
        <v>100830.54</v>
      </c>
      <c r="W14" s="244">
        <v>110992.201</v>
      </c>
      <c r="X14" s="244">
        <v>109179.91499999999</v>
      </c>
      <c r="Y14" s="244">
        <v>98659.402000000002</v>
      </c>
      <c r="Z14" s="244">
        <v>90302.346000000005</v>
      </c>
      <c r="AA14" s="216"/>
      <c r="AB14" s="216"/>
    </row>
    <row r="15" spans="1:28" s="240" customFormat="1" ht="13.5" customHeight="1" x14ac:dyDescent="0.25">
      <c r="A15" s="237"/>
      <c r="B15" s="238"/>
      <c r="C15" s="235" t="s">
        <v>38</v>
      </c>
      <c r="D15" s="243"/>
      <c r="E15" s="239"/>
      <c r="F15" s="239"/>
      <c r="G15" s="239"/>
      <c r="H15" s="239"/>
      <c r="I15" s="239"/>
      <c r="J15" s="239"/>
      <c r="K15" s="239"/>
      <c r="L15" s="239"/>
      <c r="M15" s="239"/>
      <c r="N15" s="239"/>
      <c r="O15" s="239"/>
      <c r="P15" s="239"/>
      <c r="Q15" s="244"/>
      <c r="R15" s="244"/>
      <c r="S15" s="244"/>
      <c r="T15" s="244"/>
      <c r="U15" s="244"/>
      <c r="V15" s="244"/>
      <c r="W15" s="244"/>
      <c r="X15" s="244"/>
      <c r="Y15" s="244"/>
      <c r="Z15" s="244"/>
      <c r="AA15" s="216"/>
      <c r="AB15" s="216"/>
    </row>
    <row r="16" spans="1:28" s="247" customFormat="1" ht="14.4" customHeight="1" x14ac:dyDescent="0.25">
      <c r="A16" s="245"/>
      <c r="B16" s="246"/>
      <c r="C16" s="241"/>
      <c r="D16" s="235" t="s">
        <v>175</v>
      </c>
      <c r="E16" s="235"/>
      <c r="F16" s="235"/>
      <c r="G16" s="235"/>
      <c r="H16" s="235"/>
      <c r="I16" s="235"/>
      <c r="J16" s="235"/>
      <c r="K16" s="235"/>
      <c r="L16" s="235"/>
      <c r="M16" s="235"/>
      <c r="N16" s="235"/>
      <c r="O16" s="235"/>
      <c r="P16" s="235"/>
      <c r="Q16" s="311">
        <v>60079.953999999998</v>
      </c>
      <c r="R16" s="311">
        <v>62798.254999999997</v>
      </c>
      <c r="S16" s="311">
        <v>70808.504000000001</v>
      </c>
      <c r="T16" s="311">
        <v>86157.680999999997</v>
      </c>
      <c r="U16" s="311">
        <v>88635.918000000005</v>
      </c>
      <c r="V16" s="311">
        <v>90599.813999999998</v>
      </c>
      <c r="W16" s="311">
        <v>98213.735000000001</v>
      </c>
      <c r="X16" s="311">
        <v>102057.202</v>
      </c>
      <c r="Y16" s="311">
        <v>91840.815000000002</v>
      </c>
      <c r="Z16" s="311">
        <v>85389.11</v>
      </c>
      <c r="AA16" s="216"/>
      <c r="AB16" s="216"/>
    </row>
    <row r="17" spans="1:28" s="240" customFormat="1" ht="15.6" customHeight="1" x14ac:dyDescent="0.25">
      <c r="A17" s="237"/>
      <c r="B17" s="238"/>
      <c r="C17" s="239"/>
      <c r="D17" s="243"/>
      <c r="E17" s="235" t="s">
        <v>176</v>
      </c>
      <c r="F17" s="235"/>
      <c r="G17" s="235"/>
      <c r="H17" s="235"/>
      <c r="I17" s="235"/>
      <c r="J17" s="235"/>
      <c r="K17" s="235"/>
      <c r="L17" s="235"/>
      <c r="M17" s="235"/>
      <c r="N17" s="235"/>
      <c r="O17" s="235"/>
      <c r="P17" s="235"/>
      <c r="Q17" s="311">
        <v>71283.744000000006</v>
      </c>
      <c r="R17" s="311">
        <v>76045.835999999996</v>
      </c>
      <c r="S17" s="311">
        <v>86141.171000000002</v>
      </c>
      <c r="T17" s="311">
        <v>93003.881999999998</v>
      </c>
      <c r="U17" s="311">
        <v>95983.948999999993</v>
      </c>
      <c r="V17" s="311">
        <v>95840.087</v>
      </c>
      <c r="W17" s="311">
        <v>103564.379</v>
      </c>
      <c r="X17" s="311">
        <v>106761.61599999999</v>
      </c>
      <c r="Y17" s="311">
        <v>97346.495999999999</v>
      </c>
      <c r="Z17" s="311">
        <v>89930.592000000004</v>
      </c>
      <c r="AA17" s="216"/>
      <c r="AB17" s="216"/>
    </row>
    <row r="18" spans="1:28" s="247" customFormat="1" ht="13.5" customHeight="1" x14ac:dyDescent="0.25">
      <c r="A18" s="245"/>
      <c r="B18" s="246"/>
      <c r="C18" s="241"/>
      <c r="D18" s="235"/>
      <c r="E18" s="235" t="s">
        <v>177</v>
      </c>
      <c r="F18" s="235"/>
      <c r="G18" s="235"/>
      <c r="H18" s="235"/>
      <c r="I18" s="235"/>
      <c r="J18" s="235"/>
      <c r="K18" s="235"/>
      <c r="L18" s="235"/>
      <c r="M18" s="235"/>
      <c r="N18" s="235"/>
      <c r="O18" s="235"/>
      <c r="P18" s="235"/>
      <c r="Q18" s="311">
        <v>-11203.79</v>
      </c>
      <c r="R18" s="311">
        <v>-13247.581</v>
      </c>
      <c r="S18" s="311">
        <v>-15332.666999999999</v>
      </c>
      <c r="T18" s="311">
        <v>-6846.201</v>
      </c>
      <c r="U18" s="311">
        <v>-7348.0309999999999</v>
      </c>
      <c r="V18" s="311">
        <v>-5240.2730000000001</v>
      </c>
      <c r="W18" s="311">
        <v>-5350.6440000000002</v>
      </c>
      <c r="X18" s="311">
        <v>-4704.4139999999998</v>
      </c>
      <c r="Y18" s="311">
        <v>-5505.6809999999996</v>
      </c>
      <c r="Z18" s="311">
        <v>-4541.482</v>
      </c>
      <c r="AA18" s="216"/>
      <c r="AB18" s="216"/>
    </row>
    <row r="19" spans="1:28" s="247" customFormat="1" ht="14.4" customHeight="1" x14ac:dyDescent="0.25">
      <c r="A19" s="245"/>
      <c r="B19" s="246"/>
      <c r="C19" s="241"/>
      <c r="D19" s="235"/>
      <c r="E19" s="235"/>
      <c r="F19" s="235" t="s">
        <v>178</v>
      </c>
      <c r="G19" s="235"/>
      <c r="H19" s="235"/>
      <c r="I19" s="235"/>
      <c r="J19" s="235"/>
      <c r="K19" s="235"/>
      <c r="L19" s="235"/>
      <c r="M19" s="235"/>
      <c r="N19" s="235"/>
      <c r="O19" s="235"/>
      <c r="P19" s="235"/>
      <c r="Q19" s="311">
        <v>481.16899999999998</v>
      </c>
      <c r="R19" s="311">
        <v>780.42899999999997</v>
      </c>
      <c r="S19" s="311">
        <v>770.495</v>
      </c>
      <c r="T19" s="311">
        <v>1002.151</v>
      </c>
      <c r="U19" s="311">
        <v>1091.963</v>
      </c>
      <c r="V19" s="311">
        <v>1282.7190000000001</v>
      </c>
      <c r="W19" s="311">
        <v>1819.088</v>
      </c>
      <c r="X19" s="311">
        <v>1817.684</v>
      </c>
      <c r="Y19" s="311">
        <v>1428.258</v>
      </c>
      <c r="Z19" s="311">
        <v>1821.4929999999999</v>
      </c>
      <c r="AA19" s="216"/>
      <c r="AB19" s="216"/>
    </row>
    <row r="20" spans="1:28" s="247" customFormat="1" ht="13.5" customHeight="1" x14ac:dyDescent="0.25">
      <c r="A20" s="245"/>
      <c r="B20" s="246"/>
      <c r="C20" s="241"/>
      <c r="D20" s="235"/>
      <c r="E20" s="235"/>
      <c r="F20" s="235" t="s">
        <v>179</v>
      </c>
      <c r="G20" s="235"/>
      <c r="H20" s="235"/>
      <c r="I20" s="235"/>
      <c r="J20" s="235"/>
      <c r="K20" s="235"/>
      <c r="L20" s="235"/>
      <c r="M20" s="235"/>
      <c r="N20" s="235"/>
      <c r="O20" s="235"/>
      <c r="P20" s="235"/>
      <c r="Q20" s="311">
        <v>-11684.959000000001</v>
      </c>
      <c r="R20" s="311">
        <v>-14028.01</v>
      </c>
      <c r="S20" s="311">
        <v>-16103.162</v>
      </c>
      <c r="T20" s="311">
        <v>-7848.3519999999999</v>
      </c>
      <c r="U20" s="311">
        <v>-8439.9940000000006</v>
      </c>
      <c r="V20" s="311">
        <v>-6522.9920000000002</v>
      </c>
      <c r="W20" s="311">
        <v>-7169.732</v>
      </c>
      <c r="X20" s="311">
        <v>-6522.098</v>
      </c>
      <c r="Y20" s="311">
        <v>-6933.9390000000003</v>
      </c>
      <c r="Z20" s="311">
        <v>-6362.9750000000004</v>
      </c>
      <c r="AA20" s="216"/>
      <c r="AB20" s="216"/>
    </row>
    <row r="21" spans="1:28" s="247" customFormat="1" ht="13.5" customHeight="1" x14ac:dyDescent="0.25">
      <c r="A21" s="245"/>
      <c r="B21" s="246"/>
      <c r="C21" s="241"/>
      <c r="D21" s="241"/>
      <c r="E21" s="241"/>
      <c r="F21" s="248"/>
      <c r="G21" s="241"/>
      <c r="H21" s="241"/>
      <c r="I21" s="241"/>
      <c r="J21" s="241"/>
      <c r="K21" s="241"/>
      <c r="L21" s="241"/>
      <c r="M21" s="241"/>
      <c r="N21" s="241"/>
      <c r="O21" s="241"/>
      <c r="P21" s="241"/>
      <c r="Q21" s="311" t="s">
        <v>36</v>
      </c>
      <c r="R21" s="311" t="s">
        <v>36</v>
      </c>
      <c r="S21" s="311" t="s">
        <v>36</v>
      </c>
      <c r="T21" s="311" t="s">
        <v>36</v>
      </c>
      <c r="U21" s="311" t="s">
        <v>36</v>
      </c>
      <c r="V21" s="311" t="s">
        <v>36</v>
      </c>
      <c r="W21" s="311" t="s">
        <v>36</v>
      </c>
      <c r="X21" s="311" t="s">
        <v>36</v>
      </c>
      <c r="Y21" s="311" t="s">
        <v>36</v>
      </c>
      <c r="Z21" s="311" t="s">
        <v>36</v>
      </c>
      <c r="AA21" s="216"/>
      <c r="AB21" s="216"/>
    </row>
    <row r="22" spans="1:28" s="247" customFormat="1" ht="13.5" customHeight="1" x14ac:dyDescent="0.25">
      <c r="A22" s="245"/>
      <c r="B22" s="238"/>
      <c r="C22" s="239" t="s">
        <v>35</v>
      </c>
      <c r="D22" s="239"/>
      <c r="E22" s="239"/>
      <c r="F22" s="249"/>
      <c r="G22" s="239"/>
      <c r="H22" s="239"/>
      <c r="I22" s="239"/>
      <c r="J22" s="239"/>
      <c r="K22" s="239"/>
      <c r="L22" s="239"/>
      <c r="M22" s="239"/>
      <c r="N22" s="239"/>
      <c r="O22" s="239"/>
      <c r="P22" s="239"/>
      <c r="Q22" s="244">
        <v>76143.705000000002</v>
      </c>
      <c r="R22" s="244">
        <v>76331.634999999995</v>
      </c>
      <c r="S22" s="244">
        <v>81637.865000000005</v>
      </c>
      <c r="T22" s="244">
        <v>91632.582999999999</v>
      </c>
      <c r="U22" s="244">
        <v>95033.497000000003</v>
      </c>
      <c r="V22" s="244">
        <v>101120.622</v>
      </c>
      <c r="W22" s="244">
        <v>122247.867</v>
      </c>
      <c r="X22" s="244">
        <v>152668.62599999999</v>
      </c>
      <c r="Y22" s="244">
        <v>135264.764</v>
      </c>
      <c r="Z22" s="244">
        <v>134766.54800000001</v>
      </c>
      <c r="AA22" s="216"/>
      <c r="AB22" s="216"/>
    </row>
    <row r="23" spans="1:28" s="247" customFormat="1" ht="13.5" customHeight="1" x14ac:dyDescent="0.25">
      <c r="A23" s="245"/>
      <c r="B23" s="238"/>
      <c r="C23" s="235" t="s">
        <v>38</v>
      </c>
      <c r="D23" s="239"/>
      <c r="E23" s="239"/>
      <c r="F23" s="249"/>
      <c r="G23" s="239"/>
      <c r="H23" s="239"/>
      <c r="I23" s="239"/>
      <c r="J23" s="239"/>
      <c r="K23" s="239"/>
      <c r="L23" s="239"/>
      <c r="M23" s="239"/>
      <c r="N23" s="239"/>
      <c r="O23" s="239"/>
      <c r="P23" s="239"/>
      <c r="Q23" s="244"/>
      <c r="R23" s="244"/>
      <c r="S23" s="244"/>
      <c r="T23" s="244"/>
      <c r="U23" s="244"/>
      <c r="V23" s="244"/>
      <c r="W23" s="244"/>
      <c r="X23" s="244"/>
      <c r="Y23" s="244"/>
      <c r="Z23" s="244"/>
      <c r="AA23" s="216"/>
      <c r="AB23" s="216"/>
    </row>
    <row r="24" spans="1:28" s="247" customFormat="1" ht="16.95" customHeight="1" x14ac:dyDescent="0.25">
      <c r="A24" s="245"/>
      <c r="B24" s="246"/>
      <c r="C24" s="241"/>
      <c r="D24" s="241" t="s">
        <v>175</v>
      </c>
      <c r="E24" s="241"/>
      <c r="F24" s="248"/>
      <c r="G24" s="241"/>
      <c r="H24" s="241"/>
      <c r="I24" s="241"/>
      <c r="J24" s="241"/>
      <c r="K24" s="241"/>
      <c r="L24" s="241"/>
      <c r="M24" s="241"/>
      <c r="N24" s="241"/>
      <c r="O24" s="241"/>
      <c r="P24" s="241"/>
      <c r="Q24" s="311">
        <v>76136.524999999994</v>
      </c>
      <c r="R24" s="311">
        <v>76321.831000000006</v>
      </c>
      <c r="S24" s="311">
        <v>81630.856</v>
      </c>
      <c r="T24" s="311">
        <v>91624.442999999999</v>
      </c>
      <c r="U24" s="311">
        <v>95023.400999999998</v>
      </c>
      <c r="V24" s="311">
        <v>101105.93399999999</v>
      </c>
      <c r="W24" s="311">
        <v>122233.58900000001</v>
      </c>
      <c r="X24" s="311">
        <v>152645.83900000001</v>
      </c>
      <c r="Y24" s="311">
        <v>135246.886</v>
      </c>
      <c r="Z24" s="311">
        <v>134748.21100000001</v>
      </c>
      <c r="AA24" s="216"/>
      <c r="AB24" s="216"/>
    </row>
    <row r="25" spans="1:28" s="247" customFormat="1" ht="17.399999999999999" customHeight="1" x14ac:dyDescent="0.25">
      <c r="A25" s="245"/>
      <c r="B25" s="246"/>
      <c r="C25" s="241"/>
      <c r="D25" s="241"/>
      <c r="E25" s="241" t="s">
        <v>176</v>
      </c>
      <c r="F25" s="248"/>
      <c r="G25" s="241"/>
      <c r="H25" s="241"/>
      <c r="I25" s="241"/>
      <c r="J25" s="241"/>
      <c r="K25" s="241"/>
      <c r="L25" s="241"/>
      <c r="M25" s="241"/>
      <c r="N25" s="241"/>
      <c r="O25" s="241"/>
      <c r="P25" s="241"/>
      <c r="Q25" s="311">
        <v>91930.198000000004</v>
      </c>
      <c r="R25" s="311">
        <v>94171.910999999993</v>
      </c>
      <c r="S25" s="311">
        <v>101836.614</v>
      </c>
      <c r="T25" s="311">
        <v>106064.516</v>
      </c>
      <c r="U25" s="311">
        <v>110054.162</v>
      </c>
      <c r="V25" s="311">
        <v>117373.255</v>
      </c>
      <c r="W25" s="311">
        <v>142964.31299999999</v>
      </c>
      <c r="X25" s="311">
        <v>192854.584</v>
      </c>
      <c r="Y25" s="311">
        <v>156830.57399999999</v>
      </c>
      <c r="Z25" s="311">
        <v>156603.28700000001</v>
      </c>
      <c r="AA25" s="216"/>
      <c r="AB25" s="216"/>
    </row>
    <row r="26" spans="1:28" s="247" customFormat="1" ht="15.6" customHeight="1" x14ac:dyDescent="0.25">
      <c r="A26" s="245"/>
      <c r="B26" s="246"/>
      <c r="C26" s="241"/>
      <c r="D26" s="241"/>
      <c r="E26" s="241" t="s">
        <v>177</v>
      </c>
      <c r="F26" s="248"/>
      <c r="G26" s="241"/>
      <c r="H26" s="241"/>
      <c r="I26" s="241"/>
      <c r="J26" s="241"/>
      <c r="K26" s="241"/>
      <c r="L26" s="241"/>
      <c r="M26" s="241"/>
      <c r="N26" s="241"/>
      <c r="O26" s="241"/>
      <c r="P26" s="241"/>
      <c r="Q26" s="311">
        <v>-15793.673000000001</v>
      </c>
      <c r="R26" s="311">
        <v>-17850.080000000002</v>
      </c>
      <c r="S26" s="311">
        <v>-20205.758000000002</v>
      </c>
      <c r="T26" s="311">
        <v>-14440.073</v>
      </c>
      <c r="U26" s="311">
        <v>-15030.761</v>
      </c>
      <c r="V26" s="311">
        <v>-16267.321</v>
      </c>
      <c r="W26" s="311">
        <v>-20730.723999999998</v>
      </c>
      <c r="X26" s="311">
        <v>-40208.745000000003</v>
      </c>
      <c r="Y26" s="311">
        <v>-21583.687999999998</v>
      </c>
      <c r="Z26" s="311">
        <v>-21855.076000000001</v>
      </c>
      <c r="AA26" s="216"/>
      <c r="AB26" s="216"/>
    </row>
    <row r="27" spans="1:28" s="247" customFormat="1" ht="15" customHeight="1" x14ac:dyDescent="0.25">
      <c r="A27" s="245"/>
      <c r="B27" s="246"/>
      <c r="C27" s="241"/>
      <c r="D27" s="241"/>
      <c r="E27" s="241"/>
      <c r="F27" s="248" t="s">
        <v>178</v>
      </c>
      <c r="G27" s="241"/>
      <c r="H27" s="241"/>
      <c r="I27" s="241"/>
      <c r="J27" s="241"/>
      <c r="K27" s="241"/>
      <c r="L27" s="241"/>
      <c r="M27" s="241"/>
      <c r="N27" s="241"/>
      <c r="O27" s="241"/>
      <c r="P27" s="241"/>
      <c r="Q27" s="311">
        <v>2008.53</v>
      </c>
      <c r="R27" s="311">
        <v>1887.723</v>
      </c>
      <c r="S27" s="311">
        <v>2063.7179999999998</v>
      </c>
      <c r="T27" s="311">
        <v>1783.5429999999999</v>
      </c>
      <c r="U27" s="311">
        <v>1806.2170000000001</v>
      </c>
      <c r="V27" s="311">
        <v>1553.73</v>
      </c>
      <c r="W27" s="311">
        <v>3454.4270000000001</v>
      </c>
      <c r="X27" s="311">
        <v>4756.46</v>
      </c>
      <c r="Y27" s="311">
        <v>5701.2190000000001</v>
      </c>
      <c r="Z27" s="311">
        <v>7511.0879999999997</v>
      </c>
      <c r="AA27" s="216"/>
      <c r="AB27" s="216"/>
    </row>
    <row r="28" spans="1:28" s="240" customFormat="1" ht="14.4" customHeight="1" x14ac:dyDescent="0.25">
      <c r="A28" s="237"/>
      <c r="B28" s="238"/>
      <c r="C28" s="239"/>
      <c r="D28" s="241"/>
      <c r="E28" s="241"/>
      <c r="F28" s="241" t="s">
        <v>179</v>
      </c>
      <c r="G28" s="241"/>
      <c r="H28" s="241"/>
      <c r="I28" s="241"/>
      <c r="J28" s="241"/>
      <c r="K28" s="241"/>
      <c r="L28" s="241"/>
      <c r="M28" s="241"/>
      <c r="N28" s="241"/>
      <c r="O28" s="241"/>
      <c r="P28" s="241"/>
      <c r="Q28" s="312">
        <v>-17802.203000000001</v>
      </c>
      <c r="R28" s="312">
        <v>-19737.804</v>
      </c>
      <c r="S28" s="312">
        <v>-22269.475999999999</v>
      </c>
      <c r="T28" s="312">
        <v>-16223.612999999999</v>
      </c>
      <c r="U28" s="312">
        <v>-16836.978999999999</v>
      </c>
      <c r="V28" s="312">
        <v>-17821.052</v>
      </c>
      <c r="W28" s="312">
        <v>-24185.151000000002</v>
      </c>
      <c r="X28" s="312">
        <v>-44965.201999999997</v>
      </c>
      <c r="Y28" s="312">
        <v>-27284.909</v>
      </c>
      <c r="Z28" s="312">
        <v>-29366.164000000001</v>
      </c>
      <c r="AA28" s="216"/>
      <c r="AB28" s="216"/>
    </row>
    <row r="29" spans="1:28" s="247" customFormat="1" ht="13.5" customHeight="1" x14ac:dyDescent="0.25">
      <c r="A29" s="250"/>
      <c r="B29" s="246"/>
      <c r="C29" s="241"/>
      <c r="D29" s="241"/>
      <c r="E29" s="241"/>
      <c r="F29" s="241"/>
      <c r="G29" s="241"/>
      <c r="H29" s="241"/>
      <c r="I29" s="241"/>
      <c r="J29" s="241"/>
      <c r="K29" s="241"/>
      <c r="L29" s="241"/>
      <c r="M29" s="241"/>
      <c r="N29" s="241"/>
      <c r="O29" s="241"/>
      <c r="P29" s="241"/>
      <c r="Q29" s="242"/>
      <c r="R29" s="242"/>
      <c r="S29" s="242"/>
      <c r="T29" s="242"/>
      <c r="U29" s="242"/>
      <c r="V29" s="242"/>
      <c r="W29" s="242"/>
      <c r="X29" s="242"/>
      <c r="Y29" s="242"/>
      <c r="Z29" s="242"/>
      <c r="AA29" s="216"/>
      <c r="AB29" s="216"/>
    </row>
    <row r="30" spans="1:28" s="224" customFormat="1" ht="24.6" customHeight="1" x14ac:dyDescent="0.25">
      <c r="A30" s="221"/>
      <c r="B30" s="350" t="s">
        <v>181</v>
      </c>
      <c r="C30" s="350"/>
      <c r="D30" s="350"/>
      <c r="E30" s="350"/>
      <c r="F30" s="350"/>
      <c r="G30" s="350"/>
      <c r="H30" s="350"/>
      <c r="I30" s="350"/>
      <c r="J30" s="350"/>
      <c r="K30" s="350"/>
      <c r="L30" s="350"/>
      <c r="M30" s="350"/>
      <c r="N30" s="350"/>
      <c r="O30" s="350"/>
      <c r="P30" s="350"/>
      <c r="Q30" s="350"/>
      <c r="R30" s="350"/>
      <c r="S30" s="350"/>
      <c r="T30" s="350"/>
      <c r="U30" s="350"/>
      <c r="V30" s="350"/>
      <c r="W30" s="350"/>
      <c r="X30" s="350"/>
      <c r="Y30" s="350"/>
      <c r="Z30" s="350"/>
      <c r="AA30" s="216"/>
      <c r="AB30" s="216"/>
    </row>
    <row r="31" spans="1:28" s="252" customFormat="1" ht="25.2" customHeight="1" x14ac:dyDescent="0.25">
      <c r="A31" s="251"/>
      <c r="B31" s="349" t="s">
        <v>68</v>
      </c>
      <c r="C31" s="349"/>
      <c r="D31" s="349"/>
      <c r="E31" s="349"/>
      <c r="F31" s="349"/>
      <c r="G31" s="349"/>
      <c r="H31" s="349"/>
      <c r="I31" s="349"/>
      <c r="J31" s="349"/>
      <c r="K31" s="349"/>
      <c r="L31" s="349"/>
      <c r="M31" s="349"/>
      <c r="N31" s="349"/>
      <c r="O31" s="349"/>
      <c r="P31" s="349"/>
      <c r="Q31" s="349"/>
      <c r="R31" s="349"/>
      <c r="S31" s="349"/>
      <c r="T31" s="349"/>
      <c r="U31" s="349"/>
      <c r="V31" s="349"/>
      <c r="W31" s="349"/>
      <c r="X31" s="349"/>
      <c r="Y31" s="349"/>
      <c r="Z31" s="349"/>
      <c r="AA31" s="216"/>
      <c r="AB31" s="216"/>
    </row>
    <row r="32" spans="1:28" s="256" customFormat="1" ht="13.5" customHeight="1" x14ac:dyDescent="0.25">
      <c r="A32" s="253"/>
      <c r="B32" s="254"/>
      <c r="C32" s="255"/>
      <c r="D32" s="349" t="s">
        <v>30</v>
      </c>
      <c r="E32" s="349"/>
      <c r="F32" s="349"/>
      <c r="G32" s="349"/>
      <c r="H32" s="349"/>
      <c r="I32" s="349"/>
      <c r="J32" s="349"/>
      <c r="K32" s="349"/>
      <c r="L32" s="349"/>
      <c r="M32" s="349"/>
      <c r="N32" s="349"/>
      <c r="O32" s="349"/>
      <c r="P32" s="349"/>
      <c r="Q32" s="349"/>
      <c r="R32" s="349"/>
      <c r="S32" s="349"/>
      <c r="T32" s="349"/>
      <c r="U32" s="349"/>
      <c r="V32" s="349"/>
      <c r="W32" s="349"/>
      <c r="X32" s="349"/>
      <c r="Y32" s="349"/>
      <c r="Z32" s="349"/>
      <c r="AA32" s="216"/>
      <c r="AB32" s="216"/>
    </row>
    <row r="33" spans="1:28" s="260" customFormat="1" ht="4.2" customHeight="1" x14ac:dyDescent="0.25">
      <c r="A33" s="257"/>
      <c r="B33" s="258"/>
      <c r="C33" s="258"/>
      <c r="D33" s="258"/>
      <c r="E33" s="258"/>
      <c r="F33" s="258"/>
      <c r="G33" s="258"/>
      <c r="H33" s="258"/>
      <c r="I33" s="258"/>
      <c r="J33" s="258"/>
      <c r="K33" s="258"/>
      <c r="L33" s="258"/>
      <c r="M33" s="258"/>
      <c r="N33" s="258"/>
      <c r="O33" s="258"/>
      <c r="P33" s="258"/>
      <c r="Q33" s="259"/>
      <c r="R33" s="257"/>
      <c r="S33" s="257"/>
      <c r="T33" s="257"/>
      <c r="U33" s="257"/>
      <c r="V33" s="257"/>
      <c r="W33" s="257"/>
      <c r="X33" s="257"/>
      <c r="Y33" s="257"/>
      <c r="Z33" s="257"/>
      <c r="AA33" s="216"/>
      <c r="AB33" s="216"/>
    </row>
    <row r="34" spans="1:28" s="260" customFormat="1" ht="15" x14ac:dyDescent="0.25">
      <c r="B34" s="261"/>
      <c r="C34" s="261"/>
      <c r="D34" s="261"/>
      <c r="E34" s="261"/>
      <c r="F34" s="261"/>
      <c r="G34" s="261"/>
      <c r="H34" s="261"/>
      <c r="I34" s="261"/>
      <c r="J34" s="261"/>
      <c r="K34" s="261"/>
      <c r="L34" s="261"/>
      <c r="M34" s="261"/>
      <c r="N34" s="261"/>
      <c r="O34" s="261"/>
      <c r="P34" s="261"/>
      <c r="Q34" s="262"/>
      <c r="W34" s="216"/>
      <c r="X34" s="216"/>
      <c r="Y34" s="216"/>
      <c r="Z34" s="216"/>
      <c r="AA34" s="216"/>
      <c r="AB34" s="216"/>
    </row>
    <row r="35" spans="1:28" s="260" customFormat="1" ht="15" x14ac:dyDescent="0.25">
      <c r="B35" s="261"/>
      <c r="C35" s="261"/>
      <c r="D35" s="261"/>
      <c r="E35" s="261"/>
      <c r="F35" s="261"/>
      <c r="G35" s="261"/>
      <c r="H35" s="261"/>
      <c r="I35" s="261"/>
      <c r="J35" s="261"/>
      <c r="K35" s="261"/>
      <c r="L35" s="261"/>
      <c r="M35" s="261"/>
      <c r="N35" s="261"/>
      <c r="O35" s="261"/>
      <c r="P35" s="261"/>
      <c r="Q35" s="262"/>
      <c r="W35" s="216"/>
      <c r="X35" s="216"/>
      <c r="Y35" s="216"/>
      <c r="Z35" s="216"/>
      <c r="AA35" s="216"/>
      <c r="AB35" s="216"/>
    </row>
    <row r="36" spans="1:28" s="260" customFormat="1" ht="15" x14ac:dyDescent="0.25">
      <c r="B36" s="261"/>
      <c r="C36" s="261"/>
      <c r="D36" s="261"/>
      <c r="E36" s="261"/>
      <c r="F36" s="261"/>
      <c r="G36" s="261"/>
      <c r="H36" s="261"/>
      <c r="I36" s="261"/>
      <c r="J36" s="261"/>
      <c r="K36" s="261"/>
      <c r="L36" s="261"/>
      <c r="M36" s="261"/>
      <c r="N36" s="261"/>
      <c r="O36" s="261"/>
      <c r="P36" s="261"/>
      <c r="Q36" s="262"/>
      <c r="W36" s="216"/>
      <c r="X36" s="216"/>
      <c r="Y36" s="216"/>
      <c r="Z36" s="216"/>
      <c r="AA36" s="216"/>
      <c r="AB36" s="216"/>
    </row>
    <row r="37" spans="1:28" s="260" customFormat="1" x14ac:dyDescent="0.25">
      <c r="B37" s="261"/>
      <c r="C37" s="261"/>
      <c r="D37" s="261"/>
      <c r="E37" s="261"/>
      <c r="F37" s="261"/>
      <c r="G37" s="261"/>
      <c r="H37" s="261"/>
      <c r="I37" s="261"/>
      <c r="J37" s="261"/>
      <c r="K37" s="261"/>
      <c r="L37" s="261"/>
      <c r="M37" s="261"/>
      <c r="N37" s="261"/>
      <c r="O37" s="261"/>
      <c r="P37" s="261"/>
      <c r="Q37" s="262"/>
    </row>
    <row r="38" spans="1:28" s="260" customFormat="1" x14ac:dyDescent="0.25">
      <c r="B38" s="261"/>
      <c r="C38" s="261"/>
      <c r="D38" s="261"/>
      <c r="E38" s="261"/>
      <c r="F38" s="261"/>
      <c r="G38" s="261"/>
      <c r="H38" s="261"/>
      <c r="I38" s="261"/>
      <c r="J38" s="261"/>
      <c r="K38" s="261"/>
      <c r="L38" s="261"/>
      <c r="M38" s="261"/>
      <c r="N38" s="261"/>
      <c r="O38" s="261"/>
      <c r="P38" s="261"/>
      <c r="Q38" s="262"/>
    </row>
    <row r="39" spans="1:28" x14ac:dyDescent="0.25">
      <c r="Q39" s="265"/>
    </row>
    <row r="40" spans="1:28" x14ac:dyDescent="0.25">
      <c r="Q40" s="265"/>
    </row>
    <row r="41" spans="1:28" x14ac:dyDescent="0.25">
      <c r="Q41" s="265"/>
    </row>
    <row r="42" spans="1:28" x14ac:dyDescent="0.25">
      <c r="Q42" s="265"/>
    </row>
    <row r="43" spans="1:28" x14ac:dyDescent="0.25">
      <c r="Q43" s="265"/>
    </row>
    <row r="44" spans="1:28" x14ac:dyDescent="0.25">
      <c r="Q44" s="265"/>
    </row>
    <row r="45" spans="1:28" x14ac:dyDescent="0.25">
      <c r="Q45" s="265"/>
    </row>
    <row r="46" spans="1:28" x14ac:dyDescent="0.25">
      <c r="Q46" s="265"/>
    </row>
    <row r="47" spans="1:28" x14ac:dyDescent="0.25">
      <c r="Q47" s="265"/>
    </row>
    <row r="48" spans="1:28" x14ac:dyDescent="0.25">
      <c r="Q48" s="265"/>
    </row>
    <row r="49" spans="17:17" x14ac:dyDescent="0.25">
      <c r="Q49" s="265"/>
    </row>
    <row r="50" spans="17:17" x14ac:dyDescent="0.25">
      <c r="Q50" s="265"/>
    </row>
    <row r="51" spans="17:17" x14ac:dyDescent="0.25">
      <c r="Q51" s="265"/>
    </row>
    <row r="52" spans="17:17" x14ac:dyDescent="0.25">
      <c r="Q52" s="265"/>
    </row>
    <row r="53" spans="17:17" x14ac:dyDescent="0.25">
      <c r="Q53" s="265"/>
    </row>
    <row r="54" spans="17:17" x14ac:dyDescent="0.25">
      <c r="Q54" s="265"/>
    </row>
    <row r="55" spans="17:17" x14ac:dyDescent="0.25">
      <c r="Q55" s="265"/>
    </row>
    <row r="56" spans="17:17" x14ac:dyDescent="0.25">
      <c r="Q56" s="265"/>
    </row>
    <row r="57" spans="17:17" x14ac:dyDescent="0.25">
      <c r="Q57" s="265"/>
    </row>
    <row r="58" spans="17:17" x14ac:dyDescent="0.25">
      <c r="Q58" s="265"/>
    </row>
    <row r="59" spans="17:17" x14ac:dyDescent="0.25">
      <c r="Q59" s="265"/>
    </row>
    <row r="60" spans="17:17" x14ac:dyDescent="0.25">
      <c r="Q60" s="265"/>
    </row>
    <row r="61" spans="17:17" x14ac:dyDescent="0.25">
      <c r="Q61" s="265"/>
    </row>
    <row r="62" spans="17:17" x14ac:dyDescent="0.25">
      <c r="Q62" s="265"/>
    </row>
    <row r="63" spans="17:17" x14ac:dyDescent="0.25">
      <c r="Q63" s="265"/>
    </row>
    <row r="64" spans="17:17" x14ac:dyDescent="0.25">
      <c r="Q64" s="265"/>
    </row>
    <row r="65" spans="17:17" x14ac:dyDescent="0.25">
      <c r="Q65" s="265"/>
    </row>
    <row r="66" spans="17:17" x14ac:dyDescent="0.25">
      <c r="Q66" s="265"/>
    </row>
    <row r="67" spans="17:17" x14ac:dyDescent="0.25">
      <c r="Q67" s="265"/>
    </row>
    <row r="68" spans="17:17" x14ac:dyDescent="0.25">
      <c r="Q68" s="265"/>
    </row>
    <row r="69" spans="17:17" x14ac:dyDescent="0.25">
      <c r="Q69" s="265"/>
    </row>
    <row r="70" spans="17:17" x14ac:dyDescent="0.25">
      <c r="Q70" s="265"/>
    </row>
    <row r="71" spans="17:17" x14ac:dyDescent="0.25">
      <c r="Q71" s="265"/>
    </row>
    <row r="72" spans="17:17" x14ac:dyDescent="0.25">
      <c r="Q72" s="265"/>
    </row>
    <row r="73" spans="17:17" x14ac:dyDescent="0.25">
      <c r="Q73" s="265"/>
    </row>
    <row r="74" spans="17:17" x14ac:dyDescent="0.25">
      <c r="Q74" s="265"/>
    </row>
    <row r="75" spans="17:17" x14ac:dyDescent="0.25">
      <c r="Q75" s="265"/>
    </row>
    <row r="76" spans="17:17" x14ac:dyDescent="0.25">
      <c r="Q76" s="265"/>
    </row>
    <row r="77" spans="17:17" x14ac:dyDescent="0.25">
      <c r="Q77" s="265"/>
    </row>
    <row r="78" spans="17:17" x14ac:dyDescent="0.25">
      <c r="Q78" s="265"/>
    </row>
    <row r="79" spans="17:17" x14ac:dyDescent="0.25">
      <c r="Q79" s="265"/>
    </row>
    <row r="80" spans="17:17" x14ac:dyDescent="0.25">
      <c r="Q80" s="265"/>
    </row>
    <row r="81" spans="17:17" x14ac:dyDescent="0.25">
      <c r="Q81" s="265"/>
    </row>
    <row r="82" spans="17:17" x14ac:dyDescent="0.25">
      <c r="Q82" s="265"/>
    </row>
    <row r="83" spans="17:17" x14ac:dyDescent="0.25">
      <c r="Q83" s="265"/>
    </row>
    <row r="84" spans="17:17" x14ac:dyDescent="0.25">
      <c r="Q84" s="265"/>
    </row>
    <row r="85" spans="17:17" x14ac:dyDescent="0.25">
      <c r="Q85" s="265"/>
    </row>
    <row r="86" spans="17:17" x14ac:dyDescent="0.25">
      <c r="Q86" s="265"/>
    </row>
    <row r="87" spans="17:17" x14ac:dyDescent="0.25">
      <c r="Q87" s="265"/>
    </row>
    <row r="88" spans="17:17" x14ac:dyDescent="0.25">
      <c r="Q88" s="265"/>
    </row>
    <row r="89" spans="17:17" x14ac:dyDescent="0.25">
      <c r="Q89" s="265"/>
    </row>
    <row r="90" spans="17:17" x14ac:dyDescent="0.25">
      <c r="Q90" s="265"/>
    </row>
    <row r="91" spans="17:17" x14ac:dyDescent="0.25">
      <c r="Q91" s="265"/>
    </row>
    <row r="92" spans="17:17" x14ac:dyDescent="0.25">
      <c r="Q92" s="265"/>
    </row>
    <row r="93" spans="17:17" x14ac:dyDescent="0.25">
      <c r="Q93" s="265"/>
    </row>
    <row r="94" spans="17:17" x14ac:dyDescent="0.25">
      <c r="Q94" s="265"/>
    </row>
    <row r="95" spans="17:17" x14ac:dyDescent="0.25">
      <c r="Q95" s="265"/>
    </row>
    <row r="96" spans="17:17" x14ac:dyDescent="0.25">
      <c r="Q96" s="265"/>
    </row>
    <row r="97" spans="17:17" x14ac:dyDescent="0.25">
      <c r="Q97" s="265"/>
    </row>
    <row r="98" spans="17:17" x14ac:dyDescent="0.25">
      <c r="Q98" s="265"/>
    </row>
    <row r="99" spans="17:17" x14ac:dyDescent="0.25">
      <c r="Q99" s="265"/>
    </row>
    <row r="100" spans="17:17" x14ac:dyDescent="0.25">
      <c r="Q100" s="265"/>
    </row>
    <row r="101" spans="17:17" x14ac:dyDescent="0.25">
      <c r="Q101" s="265"/>
    </row>
    <row r="102" spans="17:17" x14ac:dyDescent="0.25">
      <c r="Q102" s="265"/>
    </row>
    <row r="103" spans="17:17" x14ac:dyDescent="0.25">
      <c r="Q103" s="265"/>
    </row>
    <row r="104" spans="17:17" x14ac:dyDescent="0.25">
      <c r="Q104" s="265"/>
    </row>
    <row r="105" spans="17:17" x14ac:dyDescent="0.25">
      <c r="Q105" s="265"/>
    </row>
    <row r="106" spans="17:17" x14ac:dyDescent="0.25">
      <c r="Q106" s="265"/>
    </row>
    <row r="107" spans="17:17" x14ac:dyDescent="0.25">
      <c r="Q107" s="265"/>
    </row>
    <row r="108" spans="17:17" x14ac:dyDescent="0.25">
      <c r="Q108" s="265"/>
    </row>
    <row r="109" spans="17:17" x14ac:dyDescent="0.25">
      <c r="Q109" s="265"/>
    </row>
    <row r="110" spans="17:17" x14ac:dyDescent="0.25">
      <c r="Q110" s="265"/>
    </row>
    <row r="111" spans="17:17" x14ac:dyDescent="0.25">
      <c r="Q111" s="265"/>
    </row>
    <row r="112" spans="17:17" x14ac:dyDescent="0.25">
      <c r="Q112" s="265"/>
    </row>
    <row r="113" spans="17:17" x14ac:dyDescent="0.25">
      <c r="Q113" s="265"/>
    </row>
    <row r="114" spans="17:17" x14ac:dyDescent="0.25">
      <c r="Q114" s="265"/>
    </row>
    <row r="115" spans="17:17" x14ac:dyDescent="0.25">
      <c r="Q115" s="265"/>
    </row>
    <row r="116" spans="17:17" x14ac:dyDescent="0.25">
      <c r="Q116" s="265"/>
    </row>
    <row r="117" spans="17:17" x14ac:dyDescent="0.25">
      <c r="Q117" s="265"/>
    </row>
    <row r="118" spans="17:17" x14ac:dyDescent="0.25">
      <c r="Q118" s="265"/>
    </row>
    <row r="119" spans="17:17" x14ac:dyDescent="0.25">
      <c r="Q119" s="265"/>
    </row>
    <row r="120" spans="17:17" x14ac:dyDescent="0.25">
      <c r="Q120" s="265"/>
    </row>
    <row r="121" spans="17:17" x14ac:dyDescent="0.25">
      <c r="Q121" s="265"/>
    </row>
    <row r="122" spans="17:17" x14ac:dyDescent="0.25">
      <c r="Q122" s="265"/>
    </row>
    <row r="123" spans="17:17" x14ac:dyDescent="0.25">
      <c r="Q123" s="265"/>
    </row>
    <row r="124" spans="17:17" x14ac:dyDescent="0.25">
      <c r="Q124" s="265"/>
    </row>
    <row r="125" spans="17:17" x14ac:dyDescent="0.25">
      <c r="Q125" s="265"/>
    </row>
    <row r="126" spans="17:17" x14ac:dyDescent="0.25">
      <c r="Q126" s="265"/>
    </row>
    <row r="127" spans="17:17" x14ac:dyDescent="0.25">
      <c r="Q127" s="265"/>
    </row>
    <row r="128" spans="17:17" x14ac:dyDescent="0.25">
      <c r="Q128" s="265"/>
    </row>
    <row r="129" spans="17:17" x14ac:dyDescent="0.25">
      <c r="Q129" s="265"/>
    </row>
    <row r="130" spans="17:17" x14ac:dyDescent="0.25">
      <c r="Q130" s="265"/>
    </row>
    <row r="131" spans="17:17" x14ac:dyDescent="0.25">
      <c r="Q131" s="265"/>
    </row>
    <row r="132" spans="17:17" x14ac:dyDescent="0.25">
      <c r="Q132" s="265"/>
    </row>
    <row r="133" spans="17:17" x14ac:dyDescent="0.25">
      <c r="Q133" s="265"/>
    </row>
    <row r="134" spans="17:17" x14ac:dyDescent="0.25">
      <c r="Q134" s="265"/>
    </row>
    <row r="135" spans="17:17" x14ac:dyDescent="0.25">
      <c r="Q135" s="265"/>
    </row>
    <row r="136" spans="17:17" x14ac:dyDescent="0.25">
      <c r="Q136" s="265"/>
    </row>
    <row r="137" spans="17:17" x14ac:dyDescent="0.25">
      <c r="Q137" s="265"/>
    </row>
    <row r="138" spans="17:17" x14ac:dyDescent="0.25">
      <c r="Q138" s="265"/>
    </row>
    <row r="139" spans="17:17" x14ac:dyDescent="0.25">
      <c r="Q139" s="265"/>
    </row>
    <row r="140" spans="17:17" x14ac:dyDescent="0.25">
      <c r="Q140" s="265"/>
    </row>
    <row r="141" spans="17:17" x14ac:dyDescent="0.25">
      <c r="Q141" s="265"/>
    </row>
    <row r="142" spans="17:17" x14ac:dyDescent="0.25">
      <c r="Q142" s="265"/>
    </row>
    <row r="143" spans="17:17" x14ac:dyDescent="0.25">
      <c r="Q143" s="265"/>
    </row>
    <row r="144" spans="17:17" x14ac:dyDescent="0.25">
      <c r="Q144" s="265"/>
    </row>
    <row r="145" spans="17:17" x14ac:dyDescent="0.25">
      <c r="Q145" s="265"/>
    </row>
    <row r="146" spans="17:17" x14ac:dyDescent="0.25">
      <c r="Q146" s="265"/>
    </row>
    <row r="147" spans="17:17" x14ac:dyDescent="0.25">
      <c r="Q147" s="265"/>
    </row>
    <row r="148" spans="17:17" x14ac:dyDescent="0.25">
      <c r="Q148" s="265"/>
    </row>
    <row r="149" spans="17:17" x14ac:dyDescent="0.25">
      <c r="Q149" s="265"/>
    </row>
    <row r="150" spans="17:17" x14ac:dyDescent="0.25">
      <c r="Q150" s="265"/>
    </row>
    <row r="151" spans="17:17" x14ac:dyDescent="0.25">
      <c r="Q151" s="265"/>
    </row>
    <row r="152" spans="17:17" x14ac:dyDescent="0.25">
      <c r="Q152" s="265"/>
    </row>
    <row r="153" spans="17:17" x14ac:dyDescent="0.25">
      <c r="Q153" s="265"/>
    </row>
    <row r="154" spans="17:17" x14ac:dyDescent="0.25">
      <c r="Q154" s="265"/>
    </row>
    <row r="155" spans="17:17" x14ac:dyDescent="0.25">
      <c r="Q155" s="265"/>
    </row>
    <row r="156" spans="17:17" x14ac:dyDescent="0.25">
      <c r="Q156" s="265"/>
    </row>
    <row r="157" spans="17:17" x14ac:dyDescent="0.25">
      <c r="Q157" s="265"/>
    </row>
    <row r="158" spans="17:17" x14ac:dyDescent="0.25">
      <c r="Q158" s="265"/>
    </row>
    <row r="159" spans="17:17" x14ac:dyDescent="0.25">
      <c r="Q159" s="265"/>
    </row>
    <row r="160" spans="17:17" x14ac:dyDescent="0.25">
      <c r="Q160" s="265"/>
    </row>
    <row r="161" spans="17:17" x14ac:dyDescent="0.25">
      <c r="Q161" s="265"/>
    </row>
    <row r="162" spans="17:17" x14ac:dyDescent="0.25">
      <c r="Q162" s="265"/>
    </row>
    <row r="163" spans="17:17" x14ac:dyDescent="0.25">
      <c r="Q163" s="265"/>
    </row>
    <row r="164" spans="17:17" x14ac:dyDescent="0.25">
      <c r="Q164" s="265"/>
    </row>
    <row r="165" spans="17:17" x14ac:dyDescent="0.25">
      <c r="Q165" s="265"/>
    </row>
    <row r="166" spans="17:17" x14ac:dyDescent="0.25">
      <c r="Q166" s="265"/>
    </row>
    <row r="167" spans="17:17" x14ac:dyDescent="0.25">
      <c r="Q167" s="265"/>
    </row>
    <row r="168" spans="17:17" x14ac:dyDescent="0.25">
      <c r="Q168" s="265"/>
    </row>
    <row r="169" spans="17:17" x14ac:dyDescent="0.25">
      <c r="Q169" s="265"/>
    </row>
    <row r="170" spans="17:17" x14ac:dyDescent="0.25">
      <c r="Q170" s="265"/>
    </row>
    <row r="171" spans="17:17" x14ac:dyDescent="0.25">
      <c r="Q171" s="265"/>
    </row>
    <row r="172" spans="17:17" x14ac:dyDescent="0.25">
      <c r="Q172" s="265"/>
    </row>
    <row r="173" spans="17:17" x14ac:dyDescent="0.25">
      <c r="Q173" s="265"/>
    </row>
    <row r="174" spans="17:17" x14ac:dyDescent="0.25">
      <c r="Q174" s="265"/>
    </row>
    <row r="175" spans="17:17" x14ac:dyDescent="0.25">
      <c r="Q175" s="265"/>
    </row>
    <row r="176" spans="17:17" x14ac:dyDescent="0.25">
      <c r="Q176" s="265"/>
    </row>
    <row r="177" spans="17:17" x14ac:dyDescent="0.25">
      <c r="Q177" s="265"/>
    </row>
    <row r="178" spans="17:17" x14ac:dyDescent="0.25">
      <c r="Q178" s="265"/>
    </row>
    <row r="179" spans="17:17" x14ac:dyDescent="0.25">
      <c r="Q179" s="265"/>
    </row>
    <row r="180" spans="17:17" x14ac:dyDescent="0.25">
      <c r="Q180" s="265"/>
    </row>
    <row r="181" spans="17:17" x14ac:dyDescent="0.25">
      <c r="Q181" s="265"/>
    </row>
    <row r="182" spans="17:17" x14ac:dyDescent="0.25">
      <c r="Q182" s="265"/>
    </row>
    <row r="183" spans="17:17" x14ac:dyDescent="0.25">
      <c r="Q183" s="265"/>
    </row>
    <row r="184" spans="17:17" x14ac:dyDescent="0.25">
      <c r="Q184" s="265"/>
    </row>
    <row r="185" spans="17:17" x14ac:dyDescent="0.25">
      <c r="Q185" s="265"/>
    </row>
    <row r="186" spans="17:17" x14ac:dyDescent="0.25">
      <c r="Q186" s="265"/>
    </row>
    <row r="187" spans="17:17" x14ac:dyDescent="0.25">
      <c r="Q187" s="265"/>
    </row>
    <row r="188" spans="17:17" x14ac:dyDescent="0.25">
      <c r="Q188" s="265"/>
    </row>
    <row r="189" spans="17:17" x14ac:dyDescent="0.25">
      <c r="Q189" s="265"/>
    </row>
    <row r="190" spans="17:17" x14ac:dyDescent="0.25">
      <c r="Q190" s="265"/>
    </row>
    <row r="191" spans="17:17" x14ac:dyDescent="0.25">
      <c r="Q191" s="265"/>
    </row>
    <row r="192" spans="17:17" x14ac:dyDescent="0.25">
      <c r="Q192" s="265"/>
    </row>
    <row r="193" spans="17:17" x14ac:dyDescent="0.25">
      <c r="Q193" s="265"/>
    </row>
    <row r="194" spans="17:17" x14ac:dyDescent="0.25">
      <c r="Q194" s="265"/>
    </row>
    <row r="195" spans="17:17" x14ac:dyDescent="0.25">
      <c r="Q195" s="265"/>
    </row>
    <row r="196" spans="17:17" x14ac:dyDescent="0.25">
      <c r="Q196" s="265"/>
    </row>
    <row r="197" spans="17:17" x14ac:dyDescent="0.25">
      <c r="Q197" s="265"/>
    </row>
    <row r="198" spans="17:17" x14ac:dyDescent="0.25">
      <c r="Q198" s="265"/>
    </row>
    <row r="199" spans="17:17" x14ac:dyDescent="0.25">
      <c r="Q199" s="265"/>
    </row>
    <row r="200" spans="17:17" x14ac:dyDescent="0.25">
      <c r="Q200" s="265"/>
    </row>
    <row r="201" spans="17:17" x14ac:dyDescent="0.25">
      <c r="Q201" s="265"/>
    </row>
    <row r="202" spans="17:17" x14ac:dyDescent="0.25">
      <c r="Q202" s="265"/>
    </row>
    <row r="203" spans="17:17" x14ac:dyDescent="0.25">
      <c r="Q203" s="265"/>
    </row>
    <row r="204" spans="17:17" x14ac:dyDescent="0.25">
      <c r="Q204" s="265"/>
    </row>
    <row r="205" spans="17:17" x14ac:dyDescent="0.25">
      <c r="Q205" s="265"/>
    </row>
    <row r="206" spans="17:17" x14ac:dyDescent="0.25">
      <c r="Q206" s="265"/>
    </row>
    <row r="207" spans="17:17" x14ac:dyDescent="0.25">
      <c r="Q207" s="265"/>
    </row>
    <row r="208" spans="17:17" x14ac:dyDescent="0.25">
      <c r="Q208" s="265"/>
    </row>
    <row r="209" spans="17:17" x14ac:dyDescent="0.25">
      <c r="Q209" s="265"/>
    </row>
    <row r="210" spans="17:17" x14ac:dyDescent="0.25">
      <c r="Q210" s="265"/>
    </row>
    <row r="211" spans="17:17" x14ac:dyDescent="0.25">
      <c r="Q211" s="265"/>
    </row>
    <row r="212" spans="17:17" x14ac:dyDescent="0.25">
      <c r="Q212" s="265"/>
    </row>
    <row r="213" spans="17:17" x14ac:dyDescent="0.25">
      <c r="Q213" s="265"/>
    </row>
    <row r="214" spans="17:17" x14ac:dyDescent="0.25">
      <c r="Q214" s="265"/>
    </row>
    <row r="215" spans="17:17" x14ac:dyDescent="0.25">
      <c r="Q215" s="265"/>
    </row>
    <row r="216" spans="17:17" x14ac:dyDescent="0.25">
      <c r="Q216" s="265"/>
    </row>
    <row r="217" spans="17:17" x14ac:dyDescent="0.25">
      <c r="Q217" s="265"/>
    </row>
    <row r="218" spans="17:17" x14ac:dyDescent="0.25">
      <c r="Q218" s="265"/>
    </row>
    <row r="219" spans="17:17" x14ac:dyDescent="0.25">
      <c r="Q219" s="265"/>
    </row>
    <row r="220" spans="17:17" x14ac:dyDescent="0.25">
      <c r="Q220" s="265"/>
    </row>
    <row r="221" spans="17:17" x14ac:dyDescent="0.25">
      <c r="Q221" s="265"/>
    </row>
    <row r="222" spans="17:17" x14ac:dyDescent="0.25">
      <c r="Q222" s="265"/>
    </row>
    <row r="223" spans="17:17" x14ac:dyDescent="0.25">
      <c r="Q223" s="265"/>
    </row>
    <row r="224" spans="17:17" x14ac:dyDescent="0.25">
      <c r="Q224" s="265"/>
    </row>
    <row r="225" spans="17:17" x14ac:dyDescent="0.25">
      <c r="Q225" s="265"/>
    </row>
    <row r="226" spans="17:17" x14ac:dyDescent="0.25">
      <c r="Q226" s="265"/>
    </row>
    <row r="227" spans="17:17" x14ac:dyDescent="0.25">
      <c r="Q227" s="265"/>
    </row>
    <row r="228" spans="17:17" x14ac:dyDescent="0.25">
      <c r="Q228" s="265"/>
    </row>
    <row r="229" spans="17:17" x14ac:dyDescent="0.25">
      <c r="Q229" s="265"/>
    </row>
    <row r="230" spans="17:17" x14ac:dyDescent="0.25">
      <c r="Q230" s="265"/>
    </row>
    <row r="231" spans="17:17" x14ac:dyDescent="0.25">
      <c r="Q231" s="265"/>
    </row>
    <row r="232" spans="17:17" x14ac:dyDescent="0.25">
      <c r="Q232" s="265"/>
    </row>
    <row r="233" spans="17:17" x14ac:dyDescent="0.25">
      <c r="Q233" s="265"/>
    </row>
    <row r="234" spans="17:17" x14ac:dyDescent="0.25">
      <c r="Q234" s="265"/>
    </row>
    <row r="235" spans="17:17" x14ac:dyDescent="0.25">
      <c r="Q235" s="265"/>
    </row>
    <row r="236" spans="17:17" x14ac:dyDescent="0.25">
      <c r="Q236" s="265"/>
    </row>
    <row r="237" spans="17:17" x14ac:dyDescent="0.25">
      <c r="Q237" s="265"/>
    </row>
    <row r="238" spans="17:17" x14ac:dyDescent="0.25">
      <c r="Q238" s="265"/>
    </row>
    <row r="239" spans="17:17" x14ac:dyDescent="0.25">
      <c r="Q239" s="265"/>
    </row>
    <row r="240" spans="17:17" x14ac:dyDescent="0.25">
      <c r="Q240" s="265"/>
    </row>
    <row r="241" spans="17:17" x14ac:dyDescent="0.25">
      <c r="Q241" s="265"/>
    </row>
    <row r="242" spans="17:17" x14ac:dyDescent="0.25">
      <c r="Q242" s="265"/>
    </row>
    <row r="243" spans="17:17" x14ac:dyDescent="0.25">
      <c r="Q243" s="265"/>
    </row>
    <row r="244" spans="17:17" x14ac:dyDescent="0.25">
      <c r="Q244" s="265"/>
    </row>
    <row r="245" spans="17:17" x14ac:dyDescent="0.25">
      <c r="Q245" s="265"/>
    </row>
    <row r="246" spans="17:17" x14ac:dyDescent="0.25">
      <c r="Q246" s="265"/>
    </row>
    <row r="247" spans="17:17" x14ac:dyDescent="0.25">
      <c r="Q247" s="265"/>
    </row>
    <row r="248" spans="17:17" x14ac:dyDescent="0.25">
      <c r="Q248" s="265"/>
    </row>
    <row r="249" spans="17:17" x14ac:dyDescent="0.25">
      <c r="Q249" s="265"/>
    </row>
    <row r="250" spans="17:17" x14ac:dyDescent="0.25">
      <c r="Q250" s="265"/>
    </row>
    <row r="251" spans="17:17" x14ac:dyDescent="0.25">
      <c r="Q251" s="265"/>
    </row>
    <row r="252" spans="17:17" x14ac:dyDescent="0.25">
      <c r="Q252" s="265"/>
    </row>
    <row r="253" spans="17:17" x14ac:dyDescent="0.25">
      <c r="Q253" s="265"/>
    </row>
    <row r="254" spans="17:17" x14ac:dyDescent="0.25">
      <c r="Q254" s="265"/>
    </row>
    <row r="255" spans="17:17" x14ac:dyDescent="0.25">
      <c r="Q255" s="265"/>
    </row>
    <row r="256" spans="17:17" x14ac:dyDescent="0.25">
      <c r="Q256" s="265"/>
    </row>
    <row r="257" spans="17:17" x14ac:dyDescent="0.25">
      <c r="Q257" s="265"/>
    </row>
    <row r="258" spans="17:17" x14ac:dyDescent="0.25">
      <c r="Q258" s="265"/>
    </row>
    <row r="259" spans="17:17" x14ac:dyDescent="0.25">
      <c r="Q259" s="265"/>
    </row>
    <row r="260" spans="17:17" x14ac:dyDescent="0.25">
      <c r="Q260" s="265"/>
    </row>
    <row r="261" spans="17:17" x14ac:dyDescent="0.25">
      <c r="Q261" s="265"/>
    </row>
    <row r="262" spans="17:17" x14ac:dyDescent="0.25">
      <c r="Q262" s="265"/>
    </row>
    <row r="263" spans="17:17" x14ac:dyDescent="0.25">
      <c r="Q263" s="265"/>
    </row>
    <row r="264" spans="17:17" x14ac:dyDescent="0.25">
      <c r="Q264" s="265"/>
    </row>
    <row r="265" spans="17:17" x14ac:dyDescent="0.25">
      <c r="Q265" s="265"/>
    </row>
    <row r="266" spans="17:17" x14ac:dyDescent="0.25">
      <c r="Q266" s="265"/>
    </row>
    <row r="267" spans="17:17" x14ac:dyDescent="0.25">
      <c r="Q267" s="265"/>
    </row>
    <row r="268" spans="17:17" x14ac:dyDescent="0.25">
      <c r="Q268" s="265"/>
    </row>
    <row r="269" spans="17:17" x14ac:dyDescent="0.25">
      <c r="Q269" s="265"/>
    </row>
    <row r="270" spans="17:17" x14ac:dyDescent="0.25">
      <c r="Q270" s="265"/>
    </row>
    <row r="271" spans="17:17" x14ac:dyDescent="0.25">
      <c r="Q271" s="265"/>
    </row>
    <row r="272" spans="17:17" x14ac:dyDescent="0.25">
      <c r="Q272" s="265"/>
    </row>
    <row r="273" spans="17:17" x14ac:dyDescent="0.25">
      <c r="Q273" s="265"/>
    </row>
    <row r="274" spans="17:17" x14ac:dyDescent="0.25">
      <c r="Q274" s="265"/>
    </row>
    <row r="275" spans="17:17" x14ac:dyDescent="0.25">
      <c r="Q275" s="265"/>
    </row>
    <row r="276" spans="17:17" x14ac:dyDescent="0.25">
      <c r="Q276" s="265"/>
    </row>
    <row r="277" spans="17:17" x14ac:dyDescent="0.25">
      <c r="Q277" s="265"/>
    </row>
    <row r="278" spans="17:17" x14ac:dyDescent="0.25">
      <c r="Q278" s="265"/>
    </row>
    <row r="279" spans="17:17" x14ac:dyDescent="0.25">
      <c r="Q279" s="265"/>
    </row>
    <row r="280" spans="17:17" x14ac:dyDescent="0.25">
      <c r="Q280" s="265"/>
    </row>
    <row r="281" spans="17:17" x14ac:dyDescent="0.25">
      <c r="Q281" s="265"/>
    </row>
    <row r="282" spans="17:17" x14ac:dyDescent="0.25">
      <c r="Q282" s="265"/>
    </row>
    <row r="283" spans="17:17" x14ac:dyDescent="0.25">
      <c r="Q283" s="265"/>
    </row>
    <row r="284" spans="17:17" x14ac:dyDescent="0.25">
      <c r="Q284" s="265"/>
    </row>
    <row r="285" spans="17:17" x14ac:dyDescent="0.25">
      <c r="Q285" s="265"/>
    </row>
    <row r="286" spans="17:17" x14ac:dyDescent="0.25">
      <c r="Q286" s="265"/>
    </row>
    <row r="287" spans="17:17" x14ac:dyDescent="0.25">
      <c r="Q287" s="265"/>
    </row>
    <row r="288" spans="17:17" x14ac:dyDescent="0.25">
      <c r="Q288" s="265"/>
    </row>
    <row r="289" spans="17:17" x14ac:dyDescent="0.25">
      <c r="Q289" s="265"/>
    </row>
    <row r="290" spans="17:17" x14ac:dyDescent="0.25">
      <c r="Q290" s="265"/>
    </row>
    <row r="291" spans="17:17" x14ac:dyDescent="0.25">
      <c r="Q291" s="265"/>
    </row>
    <row r="292" spans="17:17" x14ac:dyDescent="0.25">
      <c r="Q292" s="265"/>
    </row>
    <row r="293" spans="17:17" x14ac:dyDescent="0.25">
      <c r="Q293" s="265"/>
    </row>
    <row r="294" spans="17:17" x14ac:dyDescent="0.25">
      <c r="Q294" s="265"/>
    </row>
    <row r="295" spans="17:17" x14ac:dyDescent="0.25">
      <c r="Q295" s="265"/>
    </row>
    <row r="296" spans="17:17" x14ac:dyDescent="0.25">
      <c r="Q296" s="265"/>
    </row>
    <row r="297" spans="17:17" x14ac:dyDescent="0.25">
      <c r="Q297" s="265"/>
    </row>
    <row r="298" spans="17:17" x14ac:dyDescent="0.25">
      <c r="Q298" s="265"/>
    </row>
    <row r="299" spans="17:17" x14ac:dyDescent="0.25">
      <c r="Q299" s="265"/>
    </row>
    <row r="300" spans="17:17" x14ac:dyDescent="0.25">
      <c r="Q300" s="265"/>
    </row>
    <row r="301" spans="17:17" x14ac:dyDescent="0.25">
      <c r="Q301" s="265"/>
    </row>
    <row r="302" spans="17:17" x14ac:dyDescent="0.25">
      <c r="Q302" s="265"/>
    </row>
    <row r="303" spans="17:17" x14ac:dyDescent="0.25">
      <c r="Q303" s="265"/>
    </row>
    <row r="304" spans="17:17" x14ac:dyDescent="0.25">
      <c r="Q304" s="265"/>
    </row>
    <row r="305" spans="17:17" x14ac:dyDescent="0.25">
      <c r="Q305" s="265"/>
    </row>
    <row r="306" spans="17:17" x14ac:dyDescent="0.25">
      <c r="Q306" s="265"/>
    </row>
    <row r="307" spans="17:17" x14ac:dyDescent="0.25">
      <c r="Q307" s="265"/>
    </row>
    <row r="308" spans="17:17" x14ac:dyDescent="0.25">
      <c r="Q308" s="265"/>
    </row>
    <row r="309" spans="17:17" x14ac:dyDescent="0.25">
      <c r="Q309" s="265"/>
    </row>
    <row r="310" spans="17:17" x14ac:dyDescent="0.25">
      <c r="Q310" s="265"/>
    </row>
    <row r="311" spans="17:17" x14ac:dyDescent="0.25">
      <c r="Q311" s="265"/>
    </row>
    <row r="312" spans="17:17" x14ac:dyDescent="0.25">
      <c r="Q312" s="265"/>
    </row>
    <row r="313" spans="17:17" x14ac:dyDescent="0.25">
      <c r="Q313" s="265"/>
    </row>
    <row r="314" spans="17:17" x14ac:dyDescent="0.25">
      <c r="Q314" s="265"/>
    </row>
    <row r="315" spans="17:17" x14ac:dyDescent="0.25">
      <c r="Q315" s="265"/>
    </row>
    <row r="316" spans="17:17" x14ac:dyDescent="0.25">
      <c r="Q316" s="265"/>
    </row>
    <row r="317" spans="17:17" x14ac:dyDescent="0.25">
      <c r="Q317" s="265"/>
    </row>
    <row r="318" spans="17:17" x14ac:dyDescent="0.25">
      <c r="Q318" s="265"/>
    </row>
    <row r="319" spans="17:17" x14ac:dyDescent="0.25">
      <c r="Q319" s="265"/>
    </row>
    <row r="320" spans="17:17" x14ac:dyDescent="0.25">
      <c r="Q320" s="265"/>
    </row>
    <row r="321" spans="17:17" x14ac:dyDescent="0.25">
      <c r="Q321" s="265"/>
    </row>
    <row r="322" spans="17:17" x14ac:dyDescent="0.25">
      <c r="Q322" s="265"/>
    </row>
    <row r="323" spans="17:17" x14ac:dyDescent="0.25">
      <c r="Q323" s="265"/>
    </row>
    <row r="324" spans="17:17" x14ac:dyDescent="0.25">
      <c r="Q324" s="265"/>
    </row>
    <row r="325" spans="17:17" x14ac:dyDescent="0.25">
      <c r="Q325" s="265"/>
    </row>
    <row r="326" spans="17:17" x14ac:dyDescent="0.25">
      <c r="Q326" s="265"/>
    </row>
    <row r="327" spans="17:17" x14ac:dyDescent="0.25">
      <c r="Q327" s="265"/>
    </row>
    <row r="328" spans="17:17" x14ac:dyDescent="0.25">
      <c r="Q328" s="265"/>
    </row>
    <row r="329" spans="17:17" x14ac:dyDescent="0.25">
      <c r="Q329" s="265"/>
    </row>
    <row r="330" spans="17:17" x14ac:dyDescent="0.25">
      <c r="Q330" s="265"/>
    </row>
    <row r="331" spans="17:17" x14ac:dyDescent="0.25">
      <c r="Q331" s="265"/>
    </row>
    <row r="332" spans="17:17" x14ac:dyDescent="0.25">
      <c r="Q332" s="265"/>
    </row>
    <row r="333" spans="17:17" x14ac:dyDescent="0.25">
      <c r="Q333" s="265"/>
    </row>
    <row r="334" spans="17:17" x14ac:dyDescent="0.25">
      <c r="Q334" s="265"/>
    </row>
    <row r="335" spans="17:17" x14ac:dyDescent="0.25">
      <c r="Q335" s="265"/>
    </row>
    <row r="336" spans="17:17" x14ac:dyDescent="0.25">
      <c r="Q336" s="265"/>
    </row>
    <row r="337" spans="17:17" x14ac:dyDescent="0.25">
      <c r="Q337" s="265"/>
    </row>
    <row r="338" spans="17:17" x14ac:dyDescent="0.25">
      <c r="Q338" s="265"/>
    </row>
    <row r="339" spans="17:17" x14ac:dyDescent="0.25">
      <c r="Q339" s="265"/>
    </row>
    <row r="340" spans="17:17" x14ac:dyDescent="0.25">
      <c r="Q340" s="265"/>
    </row>
    <row r="341" spans="17:17" x14ac:dyDescent="0.25">
      <c r="Q341" s="265"/>
    </row>
    <row r="342" spans="17:17" x14ac:dyDescent="0.25">
      <c r="Q342" s="265"/>
    </row>
    <row r="343" spans="17:17" x14ac:dyDescent="0.25">
      <c r="Q343" s="265"/>
    </row>
    <row r="344" spans="17:17" x14ac:dyDescent="0.25">
      <c r="Q344" s="265"/>
    </row>
    <row r="345" spans="17:17" x14ac:dyDescent="0.25">
      <c r="Q345" s="265"/>
    </row>
    <row r="346" spans="17:17" x14ac:dyDescent="0.25">
      <c r="Q346" s="265"/>
    </row>
    <row r="347" spans="17:17" x14ac:dyDescent="0.25">
      <c r="Q347" s="265"/>
    </row>
    <row r="348" spans="17:17" x14ac:dyDescent="0.25">
      <c r="Q348" s="265"/>
    </row>
    <row r="349" spans="17:17" x14ac:dyDescent="0.25">
      <c r="Q349" s="265"/>
    </row>
    <row r="350" spans="17:17" x14ac:dyDescent="0.25">
      <c r="Q350" s="265"/>
    </row>
    <row r="351" spans="17:17" x14ac:dyDescent="0.25">
      <c r="Q351" s="265"/>
    </row>
    <row r="352" spans="17:17" x14ac:dyDescent="0.25">
      <c r="Q352" s="265"/>
    </row>
    <row r="353" spans="17:17" x14ac:dyDescent="0.25">
      <c r="Q353" s="265"/>
    </row>
    <row r="354" spans="17:17" x14ac:dyDescent="0.25">
      <c r="Q354" s="265"/>
    </row>
    <row r="355" spans="17:17" x14ac:dyDescent="0.25">
      <c r="Q355" s="265"/>
    </row>
    <row r="356" spans="17:17" x14ac:dyDescent="0.25">
      <c r="Q356" s="265"/>
    </row>
    <row r="357" spans="17:17" x14ac:dyDescent="0.25">
      <c r="Q357" s="265"/>
    </row>
    <row r="358" spans="17:17" x14ac:dyDescent="0.25">
      <c r="Q358" s="265"/>
    </row>
    <row r="359" spans="17:17" x14ac:dyDescent="0.25">
      <c r="Q359" s="265"/>
    </row>
    <row r="360" spans="17:17" x14ac:dyDescent="0.25">
      <c r="Q360" s="265"/>
    </row>
    <row r="361" spans="17:17" x14ac:dyDescent="0.25">
      <c r="Q361" s="265"/>
    </row>
    <row r="362" spans="17:17" x14ac:dyDescent="0.25">
      <c r="Q362" s="265"/>
    </row>
    <row r="363" spans="17:17" x14ac:dyDescent="0.25">
      <c r="Q363" s="265"/>
    </row>
    <row r="364" spans="17:17" x14ac:dyDescent="0.25">
      <c r="Q364" s="265"/>
    </row>
    <row r="365" spans="17:17" x14ac:dyDescent="0.25">
      <c r="Q365" s="265"/>
    </row>
    <row r="366" spans="17:17" x14ac:dyDescent="0.25">
      <c r="Q366" s="265"/>
    </row>
    <row r="367" spans="17:17" x14ac:dyDescent="0.25">
      <c r="Q367" s="265"/>
    </row>
    <row r="368" spans="17:17" x14ac:dyDescent="0.25">
      <c r="Q368" s="265"/>
    </row>
    <row r="369" spans="17:17" x14ac:dyDescent="0.25">
      <c r="Q369" s="265"/>
    </row>
    <row r="370" spans="17:17" x14ac:dyDescent="0.25">
      <c r="Q370" s="265"/>
    </row>
    <row r="371" spans="17:17" x14ac:dyDescent="0.25">
      <c r="Q371" s="265"/>
    </row>
    <row r="372" spans="17:17" x14ac:dyDescent="0.25">
      <c r="Q372" s="265"/>
    </row>
    <row r="373" spans="17:17" x14ac:dyDescent="0.25">
      <c r="Q373" s="265"/>
    </row>
    <row r="374" spans="17:17" x14ac:dyDescent="0.25">
      <c r="Q374" s="265"/>
    </row>
    <row r="375" spans="17:17" x14ac:dyDescent="0.25">
      <c r="Q375" s="265"/>
    </row>
    <row r="376" spans="17:17" x14ac:dyDescent="0.25">
      <c r="Q376" s="265"/>
    </row>
    <row r="377" spans="17:17" x14ac:dyDescent="0.25">
      <c r="Q377" s="265"/>
    </row>
    <row r="378" spans="17:17" x14ac:dyDescent="0.25">
      <c r="Q378" s="265"/>
    </row>
    <row r="379" spans="17:17" x14ac:dyDescent="0.25">
      <c r="Q379" s="265"/>
    </row>
    <row r="380" spans="17:17" x14ac:dyDescent="0.25">
      <c r="Q380" s="265"/>
    </row>
    <row r="381" spans="17:17" x14ac:dyDescent="0.25">
      <c r="Q381" s="265"/>
    </row>
    <row r="382" spans="17:17" x14ac:dyDescent="0.25">
      <c r="Q382" s="265"/>
    </row>
    <row r="383" spans="17:17" x14ac:dyDescent="0.25">
      <c r="Q383" s="265"/>
    </row>
    <row r="384" spans="17:17" x14ac:dyDescent="0.25">
      <c r="Q384" s="265"/>
    </row>
    <row r="385" spans="17:17" x14ac:dyDescent="0.25">
      <c r="Q385" s="265"/>
    </row>
    <row r="386" spans="17:17" x14ac:dyDescent="0.25">
      <c r="Q386" s="265"/>
    </row>
    <row r="387" spans="17:17" x14ac:dyDescent="0.25">
      <c r="Q387" s="265"/>
    </row>
    <row r="388" spans="17:17" x14ac:dyDescent="0.25">
      <c r="Q388" s="265"/>
    </row>
    <row r="389" spans="17:17" x14ac:dyDescent="0.25">
      <c r="Q389" s="265"/>
    </row>
    <row r="390" spans="17:17" x14ac:dyDescent="0.25">
      <c r="Q390" s="265"/>
    </row>
    <row r="391" spans="17:17" x14ac:dyDescent="0.25">
      <c r="Q391" s="265"/>
    </row>
    <row r="392" spans="17:17" x14ac:dyDescent="0.25">
      <c r="Q392" s="265"/>
    </row>
    <row r="393" spans="17:17" x14ac:dyDescent="0.25">
      <c r="Q393" s="265"/>
    </row>
    <row r="394" spans="17:17" x14ac:dyDescent="0.25">
      <c r="Q394" s="265"/>
    </row>
    <row r="395" spans="17:17" x14ac:dyDescent="0.25">
      <c r="Q395" s="265"/>
    </row>
    <row r="396" spans="17:17" x14ac:dyDescent="0.25">
      <c r="Q396" s="265"/>
    </row>
    <row r="397" spans="17:17" x14ac:dyDescent="0.25">
      <c r="Q397" s="265"/>
    </row>
    <row r="398" spans="17:17" x14ac:dyDescent="0.25">
      <c r="Q398" s="265"/>
    </row>
    <row r="399" spans="17:17" x14ac:dyDescent="0.25">
      <c r="Q399" s="265"/>
    </row>
    <row r="400" spans="17:17" x14ac:dyDescent="0.25">
      <c r="Q400" s="265"/>
    </row>
    <row r="401" spans="17:17" x14ac:dyDescent="0.25">
      <c r="Q401" s="265"/>
    </row>
    <row r="402" spans="17:17" x14ac:dyDescent="0.25">
      <c r="Q402" s="265"/>
    </row>
    <row r="403" spans="17:17" x14ac:dyDescent="0.25">
      <c r="Q403" s="265"/>
    </row>
    <row r="404" spans="17:17" x14ac:dyDescent="0.25">
      <c r="Q404" s="265"/>
    </row>
    <row r="405" spans="17:17" x14ac:dyDescent="0.25">
      <c r="Q405" s="265"/>
    </row>
    <row r="406" spans="17:17" x14ac:dyDescent="0.25">
      <c r="Q406" s="265"/>
    </row>
    <row r="407" spans="17:17" x14ac:dyDescent="0.25">
      <c r="Q407" s="265"/>
    </row>
    <row r="408" spans="17:17" x14ac:dyDescent="0.25">
      <c r="Q408" s="265"/>
    </row>
    <row r="409" spans="17:17" x14ac:dyDescent="0.25">
      <c r="Q409" s="265"/>
    </row>
    <row r="410" spans="17:17" x14ac:dyDescent="0.25">
      <c r="Q410" s="265"/>
    </row>
    <row r="411" spans="17:17" x14ac:dyDescent="0.25">
      <c r="Q411" s="265"/>
    </row>
    <row r="412" spans="17:17" x14ac:dyDescent="0.25">
      <c r="Q412" s="265"/>
    </row>
    <row r="413" spans="17:17" x14ac:dyDescent="0.25">
      <c r="Q413" s="265"/>
    </row>
    <row r="414" spans="17:17" x14ac:dyDescent="0.25">
      <c r="Q414" s="265"/>
    </row>
    <row r="415" spans="17:17" x14ac:dyDescent="0.25">
      <c r="Q415" s="265"/>
    </row>
    <row r="416" spans="17:17" x14ac:dyDescent="0.25">
      <c r="Q416" s="265"/>
    </row>
    <row r="417" spans="17:17" x14ac:dyDescent="0.25">
      <c r="Q417" s="265"/>
    </row>
    <row r="418" spans="17:17" x14ac:dyDescent="0.25">
      <c r="Q418" s="265"/>
    </row>
    <row r="419" spans="17:17" x14ac:dyDescent="0.25">
      <c r="Q419" s="265"/>
    </row>
    <row r="420" spans="17:17" x14ac:dyDescent="0.25">
      <c r="Q420" s="265"/>
    </row>
    <row r="421" spans="17:17" x14ac:dyDescent="0.25">
      <c r="Q421" s="265"/>
    </row>
    <row r="422" spans="17:17" x14ac:dyDescent="0.25">
      <c r="Q422" s="265"/>
    </row>
    <row r="423" spans="17:17" x14ac:dyDescent="0.25">
      <c r="Q423" s="265"/>
    </row>
    <row r="424" spans="17:17" x14ac:dyDescent="0.25">
      <c r="Q424" s="265"/>
    </row>
    <row r="425" spans="17:17" x14ac:dyDescent="0.25">
      <c r="Q425" s="265"/>
    </row>
    <row r="426" spans="17:17" x14ac:dyDescent="0.25">
      <c r="Q426" s="265"/>
    </row>
    <row r="427" spans="17:17" x14ac:dyDescent="0.25">
      <c r="Q427" s="265"/>
    </row>
    <row r="428" spans="17:17" x14ac:dyDescent="0.25">
      <c r="Q428" s="265"/>
    </row>
    <row r="429" spans="17:17" x14ac:dyDescent="0.25">
      <c r="Q429" s="265"/>
    </row>
    <row r="430" spans="17:17" x14ac:dyDescent="0.25">
      <c r="Q430" s="265"/>
    </row>
    <row r="431" spans="17:17" x14ac:dyDescent="0.25">
      <c r="Q431" s="265"/>
    </row>
    <row r="432" spans="17:17" x14ac:dyDescent="0.25">
      <c r="Q432" s="265"/>
    </row>
    <row r="433" spans="17:17" x14ac:dyDescent="0.25">
      <c r="Q433" s="265"/>
    </row>
    <row r="434" spans="17:17" x14ac:dyDescent="0.25">
      <c r="Q434" s="265"/>
    </row>
    <row r="435" spans="17:17" x14ac:dyDescent="0.25">
      <c r="Q435" s="265"/>
    </row>
    <row r="436" spans="17:17" x14ac:dyDescent="0.25">
      <c r="Q436" s="265"/>
    </row>
    <row r="437" spans="17:17" x14ac:dyDescent="0.25">
      <c r="Q437" s="265"/>
    </row>
    <row r="438" spans="17:17" x14ac:dyDescent="0.25">
      <c r="Q438" s="265"/>
    </row>
    <row r="439" spans="17:17" x14ac:dyDescent="0.25">
      <c r="Q439" s="265"/>
    </row>
    <row r="440" spans="17:17" x14ac:dyDescent="0.25">
      <c r="Q440" s="265"/>
    </row>
    <row r="441" spans="17:17" x14ac:dyDescent="0.25">
      <c r="Q441" s="265"/>
    </row>
    <row r="442" spans="17:17" x14ac:dyDescent="0.25">
      <c r="Q442" s="265"/>
    </row>
    <row r="443" spans="17:17" x14ac:dyDescent="0.25">
      <c r="Q443" s="265"/>
    </row>
    <row r="444" spans="17:17" x14ac:dyDescent="0.25">
      <c r="Q444" s="265"/>
    </row>
    <row r="445" spans="17:17" x14ac:dyDescent="0.25">
      <c r="Q445" s="265"/>
    </row>
    <row r="446" spans="17:17" x14ac:dyDescent="0.25">
      <c r="Q446" s="265"/>
    </row>
    <row r="447" spans="17:17" x14ac:dyDescent="0.25">
      <c r="Q447" s="265"/>
    </row>
    <row r="448" spans="17:17" x14ac:dyDescent="0.25">
      <c r="Q448" s="265"/>
    </row>
    <row r="449" spans="17:17" x14ac:dyDescent="0.25">
      <c r="Q449" s="265"/>
    </row>
    <row r="450" spans="17:17" x14ac:dyDescent="0.25">
      <c r="Q450" s="265"/>
    </row>
    <row r="451" spans="17:17" x14ac:dyDescent="0.25">
      <c r="Q451" s="265"/>
    </row>
    <row r="452" spans="17:17" x14ac:dyDescent="0.25">
      <c r="Q452" s="265"/>
    </row>
    <row r="453" spans="17:17" x14ac:dyDescent="0.25">
      <c r="Q453" s="265"/>
    </row>
    <row r="454" spans="17:17" x14ac:dyDescent="0.25">
      <c r="Q454" s="265"/>
    </row>
    <row r="455" spans="17:17" x14ac:dyDescent="0.25">
      <c r="Q455" s="265"/>
    </row>
    <row r="456" spans="17:17" x14ac:dyDescent="0.25">
      <c r="Q456" s="265"/>
    </row>
    <row r="457" spans="17:17" x14ac:dyDescent="0.25">
      <c r="Q457" s="265"/>
    </row>
    <row r="458" spans="17:17" x14ac:dyDescent="0.25">
      <c r="Q458" s="265"/>
    </row>
    <row r="459" spans="17:17" x14ac:dyDescent="0.25">
      <c r="Q459" s="265"/>
    </row>
    <row r="460" spans="17:17" x14ac:dyDescent="0.25">
      <c r="Q460" s="265"/>
    </row>
    <row r="461" spans="17:17" x14ac:dyDescent="0.25">
      <c r="Q461" s="265"/>
    </row>
    <row r="462" spans="17:17" x14ac:dyDescent="0.25">
      <c r="Q462" s="265"/>
    </row>
    <row r="463" spans="17:17" x14ac:dyDescent="0.25">
      <c r="Q463" s="265"/>
    </row>
    <row r="464" spans="17:17" x14ac:dyDescent="0.25">
      <c r="Q464" s="265"/>
    </row>
    <row r="465" spans="17:17" x14ac:dyDescent="0.25">
      <c r="Q465" s="265"/>
    </row>
    <row r="466" spans="17:17" x14ac:dyDescent="0.25">
      <c r="Q466" s="265"/>
    </row>
    <row r="467" spans="17:17" x14ac:dyDescent="0.25">
      <c r="Q467" s="265"/>
    </row>
    <row r="468" spans="17:17" x14ac:dyDescent="0.25">
      <c r="Q468" s="265"/>
    </row>
    <row r="469" spans="17:17" x14ac:dyDescent="0.25">
      <c r="Q469" s="265"/>
    </row>
    <row r="470" spans="17:17" x14ac:dyDescent="0.25">
      <c r="Q470" s="265"/>
    </row>
    <row r="471" spans="17:17" x14ac:dyDescent="0.25">
      <c r="Q471" s="265"/>
    </row>
    <row r="472" spans="17:17" x14ac:dyDescent="0.25">
      <c r="Q472" s="265"/>
    </row>
    <row r="473" spans="17:17" x14ac:dyDescent="0.25">
      <c r="Q473" s="265"/>
    </row>
    <row r="474" spans="17:17" x14ac:dyDescent="0.25">
      <c r="Q474" s="265"/>
    </row>
    <row r="475" spans="17:17" x14ac:dyDescent="0.25">
      <c r="Q475" s="265"/>
    </row>
    <row r="476" spans="17:17" x14ac:dyDescent="0.25">
      <c r="Q476" s="265"/>
    </row>
    <row r="477" spans="17:17" x14ac:dyDescent="0.25">
      <c r="Q477" s="265"/>
    </row>
    <row r="478" spans="17:17" x14ac:dyDescent="0.25">
      <c r="Q478" s="265"/>
    </row>
    <row r="479" spans="17:17" x14ac:dyDescent="0.25">
      <c r="Q479" s="265"/>
    </row>
    <row r="480" spans="17:17" x14ac:dyDescent="0.25">
      <c r="Q480" s="265"/>
    </row>
    <row r="481" spans="17:17" x14ac:dyDescent="0.25">
      <c r="Q481" s="265"/>
    </row>
    <row r="482" spans="17:17" x14ac:dyDescent="0.25">
      <c r="Q482" s="265"/>
    </row>
    <row r="483" spans="17:17" x14ac:dyDescent="0.25">
      <c r="Q483" s="265"/>
    </row>
    <row r="484" spans="17:17" x14ac:dyDescent="0.25">
      <c r="Q484" s="265"/>
    </row>
    <row r="485" spans="17:17" x14ac:dyDescent="0.25">
      <c r="Q485" s="265"/>
    </row>
    <row r="486" spans="17:17" x14ac:dyDescent="0.25">
      <c r="Q486" s="265"/>
    </row>
    <row r="487" spans="17:17" x14ac:dyDescent="0.25">
      <c r="Q487" s="265"/>
    </row>
    <row r="488" spans="17:17" x14ac:dyDescent="0.25">
      <c r="Q488" s="265"/>
    </row>
    <row r="489" spans="17:17" x14ac:dyDescent="0.25">
      <c r="Q489" s="265"/>
    </row>
    <row r="490" spans="17:17" x14ac:dyDescent="0.25">
      <c r="Q490" s="265"/>
    </row>
    <row r="491" spans="17:17" x14ac:dyDescent="0.25">
      <c r="Q491" s="265"/>
    </row>
    <row r="492" spans="17:17" x14ac:dyDescent="0.25">
      <c r="Q492" s="265"/>
    </row>
    <row r="493" spans="17:17" x14ac:dyDescent="0.25">
      <c r="Q493" s="265"/>
    </row>
    <row r="494" spans="17:17" x14ac:dyDescent="0.25">
      <c r="Q494" s="265"/>
    </row>
    <row r="495" spans="17:17" x14ac:dyDescent="0.25">
      <c r="Q495" s="265"/>
    </row>
    <row r="496" spans="17:17" x14ac:dyDescent="0.25">
      <c r="Q496" s="265"/>
    </row>
    <row r="497" spans="17:17" x14ac:dyDescent="0.25">
      <c r="Q497" s="265"/>
    </row>
    <row r="498" spans="17:17" x14ac:dyDescent="0.25">
      <c r="Q498" s="265"/>
    </row>
    <row r="499" spans="17:17" x14ac:dyDescent="0.25">
      <c r="Q499" s="265"/>
    </row>
    <row r="500" spans="17:17" x14ac:dyDescent="0.25">
      <c r="Q500" s="265"/>
    </row>
    <row r="501" spans="17:17" x14ac:dyDescent="0.25">
      <c r="Q501" s="265"/>
    </row>
    <row r="502" spans="17:17" x14ac:dyDescent="0.25">
      <c r="Q502" s="265"/>
    </row>
    <row r="503" spans="17:17" x14ac:dyDescent="0.25">
      <c r="Q503" s="265"/>
    </row>
    <row r="504" spans="17:17" x14ac:dyDescent="0.25">
      <c r="Q504" s="265"/>
    </row>
    <row r="505" spans="17:17" x14ac:dyDescent="0.25">
      <c r="Q505" s="265"/>
    </row>
    <row r="506" spans="17:17" x14ac:dyDescent="0.25">
      <c r="Q506" s="265"/>
    </row>
    <row r="507" spans="17:17" x14ac:dyDescent="0.25">
      <c r="Q507" s="265"/>
    </row>
    <row r="508" spans="17:17" x14ac:dyDescent="0.25">
      <c r="Q508" s="265"/>
    </row>
    <row r="509" spans="17:17" x14ac:dyDescent="0.25">
      <c r="Q509" s="265"/>
    </row>
    <row r="510" spans="17:17" x14ac:dyDescent="0.25">
      <c r="Q510" s="265"/>
    </row>
    <row r="511" spans="17:17" x14ac:dyDescent="0.25">
      <c r="Q511" s="265"/>
    </row>
    <row r="512" spans="17:17" x14ac:dyDescent="0.25">
      <c r="Q512" s="265"/>
    </row>
    <row r="513" spans="17:17" x14ac:dyDescent="0.25">
      <c r="Q513" s="265"/>
    </row>
    <row r="514" spans="17:17" x14ac:dyDescent="0.25">
      <c r="Q514" s="265"/>
    </row>
    <row r="515" spans="17:17" x14ac:dyDescent="0.25">
      <c r="Q515" s="265"/>
    </row>
    <row r="516" spans="17:17" x14ac:dyDescent="0.25">
      <c r="Q516" s="265"/>
    </row>
    <row r="517" spans="17:17" x14ac:dyDescent="0.25">
      <c r="Q517" s="265"/>
    </row>
    <row r="518" spans="17:17" x14ac:dyDescent="0.25">
      <c r="Q518" s="265"/>
    </row>
    <row r="519" spans="17:17" x14ac:dyDescent="0.25">
      <c r="Q519" s="265"/>
    </row>
    <row r="520" spans="17:17" x14ac:dyDescent="0.25">
      <c r="Q520" s="265"/>
    </row>
    <row r="521" spans="17:17" x14ac:dyDescent="0.25">
      <c r="Q521" s="265"/>
    </row>
    <row r="522" spans="17:17" x14ac:dyDescent="0.25">
      <c r="Q522" s="265"/>
    </row>
    <row r="523" spans="17:17" x14ac:dyDescent="0.25">
      <c r="Q523" s="265"/>
    </row>
    <row r="524" spans="17:17" x14ac:dyDescent="0.25">
      <c r="Q524" s="265"/>
    </row>
    <row r="525" spans="17:17" x14ac:dyDescent="0.25">
      <c r="Q525" s="265"/>
    </row>
    <row r="526" spans="17:17" x14ac:dyDescent="0.25">
      <c r="Q526" s="265"/>
    </row>
    <row r="527" spans="17:17" x14ac:dyDescent="0.25">
      <c r="Q527" s="265"/>
    </row>
    <row r="528" spans="17:17" x14ac:dyDescent="0.25">
      <c r="Q528" s="265"/>
    </row>
    <row r="529" spans="17:17" x14ac:dyDescent="0.25">
      <c r="Q529" s="265"/>
    </row>
    <row r="530" spans="17:17" x14ac:dyDescent="0.25">
      <c r="Q530" s="265"/>
    </row>
    <row r="531" spans="17:17" x14ac:dyDescent="0.25">
      <c r="Q531" s="265"/>
    </row>
    <row r="532" spans="17:17" x14ac:dyDescent="0.25">
      <c r="Q532" s="265"/>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63" customWidth="1"/>
    <col min="2" max="15" width="1.6640625" style="85" customWidth="1"/>
    <col min="16" max="16" width="30.6640625" style="85" customWidth="1"/>
    <col min="17" max="26" width="14.109375" style="84" customWidth="1"/>
    <col min="27" max="16384" width="11.44140625" style="84"/>
  </cols>
  <sheetData>
    <row r="1" spans="1:27" s="38" customFormat="1" ht="15.9" customHeight="1" x14ac:dyDescent="0.25">
      <c r="A1" s="210"/>
      <c r="B1" s="37"/>
      <c r="C1" s="37"/>
      <c r="D1" s="37"/>
      <c r="E1" s="37"/>
      <c r="F1" s="37"/>
      <c r="G1" s="37"/>
      <c r="H1" s="37"/>
      <c r="I1" s="37"/>
      <c r="J1" s="37"/>
      <c r="K1" s="37"/>
      <c r="L1" s="37"/>
      <c r="M1" s="37"/>
      <c r="N1" s="37"/>
      <c r="O1" s="37"/>
      <c r="P1" s="37"/>
      <c r="Q1" s="36"/>
      <c r="R1" s="36"/>
      <c r="S1" s="36"/>
      <c r="T1" s="36"/>
      <c r="U1" s="36"/>
      <c r="V1" s="36"/>
      <c r="W1" s="36"/>
      <c r="X1" s="36"/>
      <c r="Y1" s="36"/>
      <c r="Z1" s="36"/>
    </row>
    <row r="2" spans="1:27" s="42" customFormat="1" ht="15.9" customHeight="1" x14ac:dyDescent="0.3">
      <c r="A2" s="213"/>
      <c r="B2" s="40" t="s">
        <v>133</v>
      </c>
      <c r="C2" s="37"/>
      <c r="D2" s="41"/>
      <c r="E2" s="41"/>
      <c r="F2" s="41"/>
      <c r="G2" s="41"/>
      <c r="H2" s="41"/>
      <c r="I2" s="41"/>
      <c r="J2" s="41"/>
      <c r="K2" s="41"/>
      <c r="L2" s="41"/>
      <c r="M2" s="41"/>
      <c r="N2" s="41"/>
      <c r="O2" s="41"/>
      <c r="P2" s="41"/>
      <c r="Q2" s="39"/>
      <c r="R2" s="39"/>
      <c r="S2" s="39"/>
      <c r="T2" s="39"/>
      <c r="U2" s="39"/>
      <c r="V2" s="39"/>
      <c r="W2" s="39"/>
      <c r="X2" s="39"/>
      <c r="Y2" s="39"/>
      <c r="Z2" s="39"/>
    </row>
    <row r="3" spans="1:27" s="43" customFormat="1" ht="15.9" customHeight="1" x14ac:dyDescent="0.25">
      <c r="A3" s="215"/>
      <c r="B3" s="41" t="s">
        <v>41</v>
      </c>
      <c r="C3" s="37"/>
      <c r="D3" s="41"/>
      <c r="E3" s="41"/>
      <c r="F3" s="41"/>
      <c r="G3" s="41"/>
      <c r="H3" s="41"/>
      <c r="I3" s="41"/>
      <c r="J3" s="41"/>
      <c r="K3" s="41"/>
      <c r="L3" s="41"/>
      <c r="M3" s="41"/>
      <c r="N3" s="41"/>
      <c r="O3" s="41"/>
      <c r="P3" s="41"/>
      <c r="Q3" s="41"/>
      <c r="R3" s="41"/>
      <c r="S3" s="41"/>
      <c r="T3" s="41"/>
      <c r="U3" s="41"/>
      <c r="V3" s="41"/>
      <c r="W3" s="41"/>
      <c r="X3" s="41"/>
      <c r="Y3" s="41"/>
      <c r="Z3" s="41"/>
    </row>
    <row r="4" spans="1:27" s="42" customFormat="1" ht="15.9" customHeight="1" x14ac:dyDescent="0.25">
      <c r="A4" s="213"/>
      <c r="B4" s="41"/>
      <c r="C4" s="37"/>
      <c r="D4" s="41"/>
      <c r="E4" s="41"/>
      <c r="F4" s="41"/>
      <c r="G4" s="41"/>
      <c r="H4" s="41"/>
      <c r="I4" s="41"/>
      <c r="J4" s="41"/>
      <c r="K4" s="41"/>
      <c r="L4" s="41"/>
      <c r="M4" s="41"/>
      <c r="N4" s="41"/>
      <c r="O4" s="41"/>
      <c r="P4" s="41"/>
      <c r="Q4" s="39"/>
      <c r="R4" s="39"/>
      <c r="S4" s="39"/>
      <c r="T4" s="39"/>
      <c r="U4" s="39"/>
      <c r="V4" s="39"/>
      <c r="W4" s="39"/>
      <c r="X4" s="39"/>
      <c r="Y4" s="39"/>
      <c r="Z4" s="39"/>
    </row>
    <row r="5" spans="1:27" s="42" customFormat="1" ht="15.9" customHeight="1" x14ac:dyDescent="0.3">
      <c r="A5" s="213"/>
      <c r="B5" s="44" t="s">
        <v>235</v>
      </c>
      <c r="C5" s="37"/>
      <c r="D5" s="41"/>
      <c r="E5" s="41"/>
      <c r="F5" s="41"/>
      <c r="G5" s="41"/>
      <c r="H5" s="41"/>
      <c r="I5" s="41"/>
      <c r="J5" s="41"/>
      <c r="K5" s="41"/>
      <c r="L5" s="41"/>
      <c r="M5" s="41"/>
      <c r="N5" s="41"/>
      <c r="O5" s="41"/>
      <c r="P5" s="41"/>
      <c r="Q5" s="39"/>
      <c r="R5" s="36"/>
      <c r="S5" s="36"/>
      <c r="T5" s="36"/>
      <c r="U5" s="36"/>
      <c r="V5" s="36"/>
      <c r="W5" s="36"/>
      <c r="X5" s="36"/>
      <c r="Y5" s="36"/>
      <c r="Z5" s="36"/>
    </row>
    <row r="6" spans="1:27" s="42" customFormat="1" ht="15.9" customHeight="1" x14ac:dyDescent="0.3">
      <c r="A6" s="213"/>
      <c r="B6" s="44"/>
      <c r="C6" s="37"/>
      <c r="D6" s="41"/>
      <c r="E6" s="41"/>
      <c r="F6" s="41"/>
      <c r="G6" s="41"/>
      <c r="H6" s="41"/>
      <c r="I6" s="41"/>
      <c r="J6" s="41"/>
      <c r="K6" s="41"/>
      <c r="L6" s="41"/>
      <c r="M6" s="41"/>
      <c r="N6" s="41"/>
      <c r="O6" s="41"/>
      <c r="P6" s="41"/>
      <c r="Q6" s="39"/>
      <c r="R6" s="39"/>
      <c r="S6" s="39"/>
      <c r="T6" s="39"/>
      <c r="U6" s="39"/>
      <c r="V6" s="39"/>
      <c r="W6" s="39"/>
      <c r="X6" s="39"/>
      <c r="Y6" s="39"/>
      <c r="Z6" s="39"/>
    </row>
    <row r="7" spans="1:27" s="51" customFormat="1" ht="15.9" customHeight="1" x14ac:dyDescent="0.25">
      <c r="A7" s="221"/>
      <c r="B7" s="48" t="s">
        <v>32</v>
      </c>
      <c r="C7" s="37"/>
      <c r="D7" s="48"/>
      <c r="E7" s="48"/>
      <c r="F7" s="48"/>
      <c r="G7" s="48"/>
      <c r="H7" s="48"/>
      <c r="I7" s="48"/>
      <c r="J7" s="48"/>
      <c r="K7" s="48"/>
      <c r="L7" s="48"/>
      <c r="M7" s="48"/>
      <c r="N7" s="48"/>
      <c r="O7" s="48"/>
      <c r="P7" s="48"/>
      <c r="Q7" s="47"/>
      <c r="R7" s="41"/>
      <c r="S7" s="41"/>
      <c r="T7" s="41"/>
      <c r="U7" s="41"/>
      <c r="V7" s="41"/>
      <c r="W7" s="41"/>
      <c r="X7" s="41"/>
      <c r="Y7" s="41"/>
      <c r="Z7" s="90" t="s">
        <v>238</v>
      </c>
    </row>
    <row r="8" spans="1:27" s="55" customFormat="1" ht="13.5" customHeight="1" x14ac:dyDescent="0.25">
      <c r="A8" s="225"/>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7" s="55" customFormat="1" ht="13.5" customHeight="1" x14ac:dyDescent="0.25">
      <c r="A9" s="225"/>
      <c r="B9" s="56"/>
      <c r="C9" s="57"/>
      <c r="D9" s="57"/>
      <c r="E9" s="57"/>
      <c r="F9" s="57"/>
      <c r="G9" s="57"/>
      <c r="H9" s="57"/>
      <c r="I9" s="57"/>
      <c r="J9" s="57"/>
      <c r="K9" s="57"/>
      <c r="L9" s="57"/>
      <c r="M9" s="57"/>
      <c r="N9" s="57"/>
      <c r="O9" s="57"/>
      <c r="P9" s="57"/>
      <c r="Q9" s="344"/>
      <c r="R9" s="344"/>
      <c r="S9" s="344"/>
      <c r="T9" s="344"/>
      <c r="U9" s="344"/>
      <c r="V9" s="344"/>
      <c r="W9" s="344"/>
      <c r="X9" s="344"/>
      <c r="Y9" s="344"/>
      <c r="Z9" s="344"/>
    </row>
    <row r="10" spans="1:27" s="55" customFormat="1" ht="13.5" customHeight="1" x14ac:dyDescent="0.25">
      <c r="A10" s="225"/>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row>
    <row r="11" spans="1:27" s="189" customFormat="1" ht="13.5" customHeight="1" x14ac:dyDescent="0.25">
      <c r="A11" s="225"/>
      <c r="B11" s="185"/>
      <c r="C11" s="186"/>
      <c r="D11" s="187"/>
      <c r="E11" s="187"/>
      <c r="F11" s="187"/>
      <c r="G11" s="187"/>
      <c r="H11" s="187"/>
      <c r="I11" s="187"/>
      <c r="J11" s="187"/>
      <c r="K11" s="187"/>
      <c r="L11" s="187"/>
      <c r="M11" s="187"/>
      <c r="N11" s="187"/>
      <c r="O11" s="187"/>
      <c r="P11" s="187"/>
      <c r="Q11" s="188"/>
      <c r="R11" s="188"/>
      <c r="S11" s="188"/>
      <c r="T11" s="188"/>
      <c r="U11" s="188"/>
      <c r="V11" s="188"/>
      <c r="W11" s="188"/>
      <c r="X11" s="188"/>
      <c r="Y11" s="188"/>
      <c r="Z11" s="188"/>
      <c r="AA11" s="55"/>
    </row>
    <row r="12" spans="1:27" s="189" customFormat="1" ht="13.5" hidden="1" customHeight="1" x14ac:dyDescent="0.25">
      <c r="A12" s="237"/>
      <c r="B12" s="185"/>
      <c r="C12" s="186"/>
      <c r="D12" s="187"/>
      <c r="E12" s="187"/>
      <c r="F12" s="187"/>
      <c r="G12" s="187"/>
      <c r="H12" s="187"/>
      <c r="I12" s="187"/>
      <c r="J12" s="187"/>
      <c r="K12" s="187"/>
      <c r="L12" s="187"/>
      <c r="M12" s="187"/>
      <c r="N12" s="187"/>
      <c r="O12" s="187"/>
      <c r="P12" s="187"/>
      <c r="Q12" s="190">
        <v>2019</v>
      </c>
      <c r="R12" s="190">
        <v>2020</v>
      </c>
      <c r="S12" s="190">
        <v>2021</v>
      </c>
      <c r="T12" s="190">
        <v>2022</v>
      </c>
      <c r="U12" s="190">
        <v>2023</v>
      </c>
      <c r="V12" s="190">
        <v>2024</v>
      </c>
      <c r="W12" s="190">
        <v>2025</v>
      </c>
      <c r="X12" s="190">
        <v>2026</v>
      </c>
      <c r="Y12" s="190">
        <v>2027</v>
      </c>
      <c r="Z12" s="190">
        <v>2028</v>
      </c>
      <c r="AA12" s="55"/>
    </row>
    <row r="13" spans="1:27" s="67" customFormat="1" ht="13.5" customHeight="1" x14ac:dyDescent="0.25">
      <c r="A13" s="237"/>
      <c r="B13" s="65"/>
      <c r="C13" s="66" t="s">
        <v>84</v>
      </c>
      <c r="D13" s="66"/>
      <c r="E13" s="66"/>
      <c r="F13" s="66"/>
      <c r="G13" s="66"/>
      <c r="H13" s="66"/>
      <c r="I13" s="66"/>
      <c r="J13" s="66"/>
      <c r="K13" s="66"/>
      <c r="L13" s="66"/>
      <c r="M13" s="66"/>
      <c r="N13" s="66"/>
      <c r="O13" s="66"/>
      <c r="P13" s="66"/>
      <c r="Q13" s="313">
        <v>5502.5339999999997</v>
      </c>
      <c r="R13" s="313">
        <v>5808.7259999999997</v>
      </c>
      <c r="S13" s="313">
        <v>6771.982</v>
      </c>
      <c r="T13" s="313">
        <v>9269.0689999999995</v>
      </c>
      <c r="U13" s="313">
        <v>8468.2720000000008</v>
      </c>
      <c r="V13" s="313">
        <v>8059.4740000000002</v>
      </c>
      <c r="W13" s="313">
        <v>10576.267</v>
      </c>
      <c r="X13" s="313">
        <v>8381.4619999999995</v>
      </c>
      <c r="Y13" s="313">
        <v>6138.2430000000004</v>
      </c>
      <c r="Z13" s="313">
        <v>6564.4880000000003</v>
      </c>
      <c r="AA13" s="55"/>
    </row>
    <row r="14" spans="1:27" s="67" customFormat="1" ht="13.5" customHeight="1" x14ac:dyDescent="0.25">
      <c r="A14" s="237"/>
      <c r="B14" s="65"/>
      <c r="C14" s="66"/>
      <c r="D14" s="68" t="s">
        <v>34</v>
      </c>
      <c r="E14" s="68"/>
      <c r="F14" s="68"/>
      <c r="G14" s="66"/>
      <c r="H14" s="66"/>
      <c r="I14" s="66"/>
      <c r="J14" s="66"/>
      <c r="K14" s="66"/>
      <c r="L14" s="66"/>
      <c r="M14" s="66"/>
      <c r="N14" s="66"/>
      <c r="O14" s="66"/>
      <c r="P14" s="66"/>
      <c r="Q14" s="314">
        <v>12819.732</v>
      </c>
      <c r="R14" s="314">
        <v>13600.091</v>
      </c>
      <c r="S14" s="314">
        <v>14786.715</v>
      </c>
      <c r="T14" s="314">
        <v>17164.026000000002</v>
      </c>
      <c r="U14" s="314">
        <v>17276.562999999998</v>
      </c>
      <c r="V14" s="314">
        <v>16161.528</v>
      </c>
      <c r="W14" s="314">
        <v>20209.177</v>
      </c>
      <c r="X14" s="314">
        <v>19661.969000000001</v>
      </c>
      <c r="Y14" s="314">
        <v>18751.972000000002</v>
      </c>
      <c r="Z14" s="314">
        <v>20112.915000000001</v>
      </c>
      <c r="AA14" s="55"/>
    </row>
    <row r="15" spans="1:27" s="67" customFormat="1" ht="13.5" customHeight="1" x14ac:dyDescent="0.25">
      <c r="A15" s="245"/>
      <c r="B15" s="65"/>
      <c r="C15" s="66"/>
      <c r="D15" s="68" t="s">
        <v>35</v>
      </c>
      <c r="E15" s="68"/>
      <c r="F15" s="68"/>
      <c r="G15" s="66"/>
      <c r="H15" s="66"/>
      <c r="I15" s="66"/>
      <c r="J15" s="66"/>
      <c r="K15" s="66"/>
      <c r="L15" s="66"/>
      <c r="M15" s="66"/>
      <c r="N15" s="66"/>
      <c r="O15" s="66"/>
      <c r="P15" s="66"/>
      <c r="Q15" s="314">
        <v>7317.2020000000002</v>
      </c>
      <c r="R15" s="314">
        <v>7791.366</v>
      </c>
      <c r="S15" s="314">
        <v>8014.732</v>
      </c>
      <c r="T15" s="314">
        <v>7894.9560000000001</v>
      </c>
      <c r="U15" s="314">
        <v>8808.2900000000009</v>
      </c>
      <c r="V15" s="314">
        <v>8102.0550000000003</v>
      </c>
      <c r="W15" s="314">
        <v>9632.91</v>
      </c>
      <c r="X15" s="314">
        <v>11280.505999999999</v>
      </c>
      <c r="Y15" s="314">
        <v>12613.727999999999</v>
      </c>
      <c r="Z15" s="314">
        <v>13548.424999999999</v>
      </c>
      <c r="AA15" s="55"/>
    </row>
    <row r="16" spans="1:27" s="67" customFormat="1" ht="7.2" customHeight="1" x14ac:dyDescent="0.25">
      <c r="A16" s="237"/>
      <c r="B16" s="65"/>
      <c r="C16" s="66"/>
      <c r="D16" s="66"/>
      <c r="E16" s="66"/>
      <c r="F16" s="66"/>
      <c r="G16" s="66"/>
      <c r="H16" s="66"/>
      <c r="I16" s="66"/>
      <c r="J16" s="66"/>
      <c r="K16" s="66"/>
      <c r="L16" s="66"/>
      <c r="M16" s="66"/>
      <c r="N16" s="66"/>
      <c r="O16" s="66"/>
      <c r="P16" s="66"/>
      <c r="Q16" s="314" t="s">
        <v>36</v>
      </c>
      <c r="R16" s="314" t="s">
        <v>36</v>
      </c>
      <c r="S16" s="314" t="s">
        <v>36</v>
      </c>
      <c r="T16" s="314" t="s">
        <v>36</v>
      </c>
      <c r="U16" s="314" t="s">
        <v>36</v>
      </c>
      <c r="V16" s="314" t="s">
        <v>36</v>
      </c>
      <c r="W16" s="314" t="s">
        <v>36</v>
      </c>
      <c r="X16" s="314" t="s">
        <v>36</v>
      </c>
      <c r="Y16" s="314" t="s">
        <v>36</v>
      </c>
      <c r="Z16" s="314" t="s">
        <v>36</v>
      </c>
      <c r="AA16" s="55"/>
    </row>
    <row r="17" spans="1:27" s="72" customFormat="1" ht="13.5" customHeight="1" x14ac:dyDescent="0.25">
      <c r="A17" s="245"/>
      <c r="B17" s="71"/>
      <c r="C17" s="68" t="s">
        <v>38</v>
      </c>
      <c r="D17" s="68"/>
      <c r="E17" s="68"/>
      <c r="F17" s="68"/>
      <c r="G17" s="68"/>
      <c r="H17" s="68"/>
      <c r="I17" s="68"/>
      <c r="J17" s="68"/>
      <c r="K17" s="68"/>
      <c r="L17" s="68"/>
      <c r="M17" s="68"/>
      <c r="N17" s="68"/>
      <c r="O17" s="68"/>
      <c r="P17" s="68"/>
      <c r="Q17" s="314"/>
      <c r="R17" s="314"/>
      <c r="S17" s="314"/>
      <c r="T17" s="314"/>
      <c r="U17" s="314"/>
      <c r="V17" s="314"/>
      <c r="W17" s="314"/>
      <c r="X17" s="314"/>
      <c r="Y17" s="314"/>
      <c r="Z17" s="314"/>
      <c r="AA17" s="55"/>
    </row>
    <row r="18" spans="1:27" s="72" customFormat="1" ht="5.4" customHeight="1" x14ac:dyDescent="0.25">
      <c r="A18" s="245"/>
      <c r="B18" s="71"/>
      <c r="C18" s="68"/>
      <c r="D18" s="68"/>
      <c r="E18" s="68"/>
      <c r="F18" s="68"/>
      <c r="G18" s="68"/>
      <c r="H18" s="68"/>
      <c r="I18" s="68"/>
      <c r="J18" s="68"/>
      <c r="K18" s="68"/>
      <c r="L18" s="68"/>
      <c r="M18" s="68"/>
      <c r="N18" s="68"/>
      <c r="O18" s="68"/>
      <c r="P18" s="68"/>
      <c r="Q18" s="314" t="s">
        <v>36</v>
      </c>
      <c r="R18" s="314" t="s">
        <v>36</v>
      </c>
      <c r="S18" s="314" t="s">
        <v>36</v>
      </c>
      <c r="T18" s="314" t="s">
        <v>36</v>
      </c>
      <c r="U18" s="314" t="s">
        <v>36</v>
      </c>
      <c r="V18" s="314" t="s">
        <v>36</v>
      </c>
      <c r="W18" s="314" t="s">
        <v>36</v>
      </c>
      <c r="X18" s="314" t="s">
        <v>36</v>
      </c>
      <c r="Y18" s="314" t="s">
        <v>36</v>
      </c>
      <c r="Z18" s="314" t="s">
        <v>36</v>
      </c>
      <c r="AA18" s="55"/>
    </row>
    <row r="19" spans="1:27" s="67" customFormat="1" ht="13.5" customHeight="1" x14ac:dyDescent="0.25">
      <c r="A19" s="245"/>
      <c r="B19" s="65"/>
      <c r="C19" s="66"/>
      <c r="D19" s="66" t="s">
        <v>134</v>
      </c>
      <c r="E19" s="66"/>
      <c r="F19" s="66"/>
      <c r="G19" s="66"/>
      <c r="H19" s="66"/>
      <c r="I19" s="66"/>
      <c r="J19" s="66"/>
      <c r="K19" s="66"/>
      <c r="L19" s="66"/>
      <c r="M19" s="66"/>
      <c r="N19" s="66"/>
      <c r="O19" s="66"/>
      <c r="P19" s="66"/>
      <c r="Q19" s="313">
        <v>580.89</v>
      </c>
      <c r="R19" s="313">
        <v>654.76300000000003</v>
      </c>
      <c r="S19" s="313">
        <v>907.18799999999999</v>
      </c>
      <c r="T19" s="313">
        <v>1059.0519999999999</v>
      </c>
      <c r="U19" s="313">
        <v>1178.8900000000001</v>
      </c>
      <c r="V19" s="313">
        <v>1460.2159999999999</v>
      </c>
      <c r="W19" s="313">
        <v>3042.3760000000002</v>
      </c>
      <c r="X19" s="313">
        <v>1728.992</v>
      </c>
      <c r="Y19" s="313">
        <v>823.40700000000004</v>
      </c>
      <c r="Z19" s="313">
        <v>1243.4280000000001</v>
      </c>
      <c r="AA19" s="55"/>
    </row>
    <row r="20" spans="1:27" s="72" customFormat="1" ht="13.5" customHeight="1" x14ac:dyDescent="0.25">
      <c r="A20" s="245"/>
      <c r="B20" s="71"/>
      <c r="C20" s="68"/>
      <c r="D20" s="68"/>
      <c r="E20" s="68" t="s">
        <v>34</v>
      </c>
      <c r="F20" s="68"/>
      <c r="G20" s="68"/>
      <c r="H20" s="68"/>
      <c r="I20" s="68"/>
      <c r="J20" s="68"/>
      <c r="K20" s="68"/>
      <c r="L20" s="68"/>
      <c r="M20" s="68"/>
      <c r="N20" s="68"/>
      <c r="O20" s="68"/>
      <c r="P20" s="68"/>
      <c r="Q20" s="314">
        <v>2435.3960000000002</v>
      </c>
      <c r="R20" s="314">
        <v>2521.6509999999998</v>
      </c>
      <c r="S20" s="314">
        <v>2821.047</v>
      </c>
      <c r="T20" s="314">
        <v>3180.0630000000001</v>
      </c>
      <c r="U20" s="314">
        <v>3399.7159999999999</v>
      </c>
      <c r="V20" s="314">
        <v>3555.511</v>
      </c>
      <c r="W20" s="314">
        <v>6173.9669999999996</v>
      </c>
      <c r="X20" s="314">
        <v>5738.0249999999996</v>
      </c>
      <c r="Y20" s="314">
        <v>4065.1930000000002</v>
      </c>
      <c r="Z20" s="314">
        <v>4748.8140000000003</v>
      </c>
      <c r="AA20" s="55"/>
    </row>
    <row r="21" spans="1:27" s="72" customFormat="1" ht="13.5" customHeight="1" x14ac:dyDescent="0.25">
      <c r="A21" s="245"/>
      <c r="B21" s="71"/>
      <c r="C21" s="68"/>
      <c r="D21" s="68"/>
      <c r="E21" s="68" t="s">
        <v>35</v>
      </c>
      <c r="F21" s="68"/>
      <c r="G21" s="68"/>
      <c r="H21" s="68"/>
      <c r="I21" s="68"/>
      <c r="J21" s="68"/>
      <c r="K21" s="68"/>
      <c r="L21" s="68"/>
      <c r="M21" s="68"/>
      <c r="N21" s="68"/>
      <c r="O21" s="68"/>
      <c r="P21" s="68"/>
      <c r="Q21" s="314">
        <v>1854.5050000000001</v>
      </c>
      <c r="R21" s="314">
        <v>1866.886</v>
      </c>
      <c r="S21" s="314">
        <v>1913.8589999999999</v>
      </c>
      <c r="T21" s="314">
        <v>2121.0100000000002</v>
      </c>
      <c r="U21" s="314">
        <v>2220.8240000000001</v>
      </c>
      <c r="V21" s="314">
        <v>2095.2959999999998</v>
      </c>
      <c r="W21" s="314">
        <v>3131.5920000000001</v>
      </c>
      <c r="X21" s="314">
        <v>4009.0360000000001</v>
      </c>
      <c r="Y21" s="314">
        <v>3241.788</v>
      </c>
      <c r="Z21" s="314">
        <v>3505.3890000000001</v>
      </c>
      <c r="AA21" s="55"/>
    </row>
    <row r="22" spans="1:27" s="72" customFormat="1" ht="13.5" customHeight="1" x14ac:dyDescent="0.25">
      <c r="A22" s="245"/>
      <c r="B22" s="71"/>
      <c r="C22" s="68"/>
      <c r="D22" s="68"/>
      <c r="E22" s="68"/>
      <c r="F22" s="68"/>
      <c r="G22" s="68"/>
      <c r="H22" s="68"/>
      <c r="I22" s="68"/>
      <c r="J22" s="68"/>
      <c r="K22" s="68"/>
      <c r="L22" s="68"/>
      <c r="M22" s="68"/>
      <c r="N22" s="68"/>
      <c r="O22" s="68"/>
      <c r="P22" s="68"/>
      <c r="Q22" s="314" t="s">
        <v>36</v>
      </c>
      <c r="R22" s="314" t="s">
        <v>36</v>
      </c>
      <c r="S22" s="314" t="s">
        <v>36</v>
      </c>
      <c r="T22" s="314" t="s">
        <v>36</v>
      </c>
      <c r="U22" s="314" t="s">
        <v>36</v>
      </c>
      <c r="V22" s="314" t="s">
        <v>36</v>
      </c>
      <c r="W22" s="314" t="s">
        <v>36</v>
      </c>
      <c r="X22" s="314" t="s">
        <v>36</v>
      </c>
      <c r="Y22" s="314" t="s">
        <v>36</v>
      </c>
      <c r="Z22" s="314" t="s">
        <v>36</v>
      </c>
      <c r="AA22" s="55"/>
    </row>
    <row r="23" spans="1:27" s="67" customFormat="1" ht="13.5" customHeight="1" x14ac:dyDescent="0.25">
      <c r="A23" s="245"/>
      <c r="B23" s="65"/>
      <c r="C23" s="66"/>
      <c r="D23" s="66" t="s">
        <v>135</v>
      </c>
      <c r="E23" s="66"/>
      <c r="F23" s="66"/>
      <c r="G23" s="66"/>
      <c r="H23" s="66"/>
      <c r="I23" s="66"/>
      <c r="J23" s="66"/>
      <c r="K23" s="66"/>
      <c r="L23" s="66"/>
      <c r="M23" s="66"/>
      <c r="N23" s="66"/>
      <c r="O23" s="66"/>
      <c r="P23" s="66"/>
      <c r="Q23" s="313">
        <v>2472.3209999999999</v>
      </c>
      <c r="R23" s="313">
        <v>2101.7739999999999</v>
      </c>
      <c r="S23" s="313">
        <v>1913.4970000000001</v>
      </c>
      <c r="T23" s="313">
        <v>2060.4780000000001</v>
      </c>
      <c r="U23" s="313">
        <v>1528.768</v>
      </c>
      <c r="V23" s="313">
        <v>572.077</v>
      </c>
      <c r="W23" s="313">
        <v>356.88900000000001</v>
      </c>
      <c r="X23" s="313">
        <v>479.67500000000001</v>
      </c>
      <c r="Y23" s="313">
        <v>386.69</v>
      </c>
      <c r="Z23" s="313">
        <v>87.224999999999994</v>
      </c>
      <c r="AA23" s="55"/>
    </row>
    <row r="24" spans="1:27" s="67" customFormat="1" ht="13.5" customHeight="1" x14ac:dyDescent="0.25">
      <c r="A24" s="245"/>
      <c r="B24" s="65"/>
      <c r="C24" s="66"/>
      <c r="D24" s="68"/>
      <c r="E24" s="68" t="s">
        <v>34</v>
      </c>
      <c r="F24" s="68"/>
      <c r="G24" s="66"/>
      <c r="H24" s="66"/>
      <c r="I24" s="66"/>
      <c r="J24" s="66"/>
      <c r="K24" s="66"/>
      <c r="L24" s="66"/>
      <c r="M24" s="66"/>
      <c r="N24" s="66"/>
      <c r="O24" s="66"/>
      <c r="P24" s="66"/>
      <c r="Q24" s="314">
        <v>2991.4879999999998</v>
      </c>
      <c r="R24" s="314">
        <v>2757.64</v>
      </c>
      <c r="S24" s="314">
        <v>2784.4679999999998</v>
      </c>
      <c r="T24" s="314">
        <v>2678.634</v>
      </c>
      <c r="U24" s="314">
        <v>2394.6419999999998</v>
      </c>
      <c r="V24" s="314">
        <v>625.37400000000002</v>
      </c>
      <c r="W24" s="314">
        <v>443.69900000000001</v>
      </c>
      <c r="X24" s="314">
        <v>587.90899999999999</v>
      </c>
      <c r="Y24" s="314">
        <v>795.78800000000001</v>
      </c>
      <c r="Z24" s="314">
        <v>827.33699999999999</v>
      </c>
      <c r="AA24" s="55"/>
    </row>
    <row r="25" spans="1:27" s="67" customFormat="1" ht="13.5" customHeight="1" x14ac:dyDescent="0.25">
      <c r="A25" s="245"/>
      <c r="B25" s="65"/>
      <c r="C25" s="66"/>
      <c r="D25" s="68"/>
      <c r="E25" s="68" t="s">
        <v>35</v>
      </c>
      <c r="F25" s="68"/>
      <c r="G25" s="66"/>
      <c r="H25" s="66"/>
      <c r="I25" s="66"/>
      <c r="J25" s="66"/>
      <c r="K25" s="66"/>
      <c r="L25" s="66"/>
      <c r="M25" s="66"/>
      <c r="N25" s="66"/>
      <c r="O25" s="66"/>
      <c r="P25" s="66"/>
      <c r="Q25" s="314">
        <v>519.16700000000003</v>
      </c>
      <c r="R25" s="314">
        <v>655.86599999999999</v>
      </c>
      <c r="S25" s="314">
        <v>870.971</v>
      </c>
      <c r="T25" s="314">
        <v>618.15599999999995</v>
      </c>
      <c r="U25" s="314">
        <v>865.87400000000002</v>
      </c>
      <c r="V25" s="314">
        <v>53.296999999999997</v>
      </c>
      <c r="W25" s="314">
        <v>86.81</v>
      </c>
      <c r="X25" s="314">
        <v>108.23399999999999</v>
      </c>
      <c r="Y25" s="314">
        <v>409.09800000000001</v>
      </c>
      <c r="Z25" s="314">
        <v>740.11199999999997</v>
      </c>
      <c r="AA25" s="55"/>
    </row>
    <row r="26" spans="1:27" s="72" customFormat="1" ht="13.5" customHeight="1" x14ac:dyDescent="0.25">
      <c r="A26" s="245"/>
      <c r="B26" s="71"/>
      <c r="C26" s="68"/>
      <c r="D26" s="66"/>
      <c r="E26" s="68"/>
      <c r="F26" s="68"/>
      <c r="G26" s="68"/>
      <c r="H26" s="68"/>
      <c r="I26" s="68"/>
      <c r="J26" s="68"/>
      <c r="K26" s="68"/>
      <c r="L26" s="68"/>
      <c r="M26" s="68"/>
      <c r="N26" s="68"/>
      <c r="O26" s="68"/>
      <c r="P26" s="68"/>
      <c r="Q26" s="314" t="s">
        <v>36</v>
      </c>
      <c r="R26" s="314" t="s">
        <v>36</v>
      </c>
      <c r="S26" s="314" t="s">
        <v>36</v>
      </c>
      <c r="T26" s="314" t="s">
        <v>36</v>
      </c>
      <c r="U26" s="314" t="s">
        <v>36</v>
      </c>
      <c r="V26" s="314" t="s">
        <v>36</v>
      </c>
      <c r="W26" s="314" t="s">
        <v>36</v>
      </c>
      <c r="X26" s="314" t="s">
        <v>36</v>
      </c>
      <c r="Y26" s="314" t="s">
        <v>36</v>
      </c>
      <c r="Z26" s="314" t="s">
        <v>36</v>
      </c>
      <c r="AA26" s="55"/>
    </row>
    <row r="27" spans="1:27" s="67" customFormat="1" ht="13.5" customHeight="1" x14ac:dyDescent="0.25">
      <c r="A27" s="245"/>
      <c r="B27" s="65"/>
      <c r="C27" s="66"/>
      <c r="D27" s="66" t="s">
        <v>136</v>
      </c>
      <c r="E27" s="66"/>
      <c r="F27" s="66"/>
      <c r="G27" s="66"/>
      <c r="H27" s="66"/>
      <c r="I27" s="66"/>
      <c r="J27" s="66"/>
      <c r="K27" s="66"/>
      <c r="L27" s="66"/>
      <c r="M27" s="66"/>
      <c r="N27" s="66"/>
      <c r="O27" s="66"/>
      <c r="P27" s="66"/>
      <c r="Q27" s="313">
        <v>-9.9710000000000001</v>
      </c>
      <c r="R27" s="313">
        <v>-4.5730000000000004</v>
      </c>
      <c r="S27" s="313">
        <v>-1.921</v>
      </c>
      <c r="T27" s="313">
        <v>7.41</v>
      </c>
      <c r="U27" s="313">
        <v>-20.963000000000001</v>
      </c>
      <c r="V27" s="313" t="s">
        <v>239</v>
      </c>
      <c r="W27" s="313">
        <v>-18.818000000000001</v>
      </c>
      <c r="X27" s="313">
        <v>-36.128999999999998</v>
      </c>
      <c r="Y27" s="313">
        <v>-26.888000000000002</v>
      </c>
      <c r="Z27" s="313" t="s">
        <v>239</v>
      </c>
      <c r="AA27" s="55"/>
    </row>
    <row r="28" spans="1:27" s="72" customFormat="1" ht="13.5" customHeight="1" x14ac:dyDescent="0.25">
      <c r="A28" s="245"/>
      <c r="B28" s="71"/>
      <c r="C28" s="68"/>
      <c r="D28" s="66"/>
      <c r="E28" s="68" t="s">
        <v>34</v>
      </c>
      <c r="F28" s="66"/>
      <c r="G28" s="68"/>
      <c r="H28" s="68"/>
      <c r="I28" s="68"/>
      <c r="J28" s="68"/>
      <c r="K28" s="68"/>
      <c r="L28" s="68"/>
      <c r="M28" s="68"/>
      <c r="N28" s="68"/>
      <c r="O28" s="68"/>
      <c r="P28" s="68"/>
      <c r="Q28" s="314">
        <v>50.496000000000002</v>
      </c>
      <c r="R28" s="314" t="s">
        <v>239</v>
      </c>
      <c r="S28" s="314" t="s">
        <v>239</v>
      </c>
      <c r="T28" s="314" t="s">
        <v>239</v>
      </c>
      <c r="U28" s="314" t="s">
        <v>239</v>
      </c>
      <c r="V28" s="314" t="s">
        <v>239</v>
      </c>
      <c r="W28" s="314" t="s">
        <v>239</v>
      </c>
      <c r="X28" s="314" t="s">
        <v>239</v>
      </c>
      <c r="Y28" s="314" t="s">
        <v>239</v>
      </c>
      <c r="Z28" s="314" t="s">
        <v>239</v>
      </c>
      <c r="AA28" s="55"/>
    </row>
    <row r="29" spans="1:27" s="72" customFormat="1" ht="13.5" customHeight="1" x14ac:dyDescent="0.25">
      <c r="A29" s="245"/>
      <c r="B29" s="71"/>
      <c r="C29" s="68"/>
      <c r="D29" s="66"/>
      <c r="E29" s="68" t="s">
        <v>35</v>
      </c>
      <c r="F29" s="66"/>
      <c r="G29" s="68"/>
      <c r="H29" s="68"/>
      <c r="I29" s="68"/>
      <c r="J29" s="68"/>
      <c r="K29" s="68"/>
      <c r="L29" s="68"/>
      <c r="M29" s="68"/>
      <c r="N29" s="68"/>
      <c r="O29" s="68"/>
      <c r="P29" s="68"/>
      <c r="Q29" s="314">
        <v>60.468000000000004</v>
      </c>
      <c r="R29" s="314" t="s">
        <v>239</v>
      </c>
      <c r="S29" s="314" t="s">
        <v>239</v>
      </c>
      <c r="T29" s="314" t="s">
        <v>239</v>
      </c>
      <c r="U29" s="314" t="s">
        <v>239</v>
      </c>
      <c r="V29" s="314" t="s">
        <v>239</v>
      </c>
      <c r="W29" s="314" t="s">
        <v>239</v>
      </c>
      <c r="X29" s="314" t="s">
        <v>239</v>
      </c>
      <c r="Y29" s="314" t="s">
        <v>239</v>
      </c>
      <c r="Z29" s="314" t="s">
        <v>239</v>
      </c>
      <c r="AA29" s="55"/>
    </row>
    <row r="30" spans="1:27" s="72" customFormat="1" ht="13.5" customHeight="1" x14ac:dyDescent="0.25">
      <c r="A30" s="237"/>
      <c r="B30" s="71"/>
      <c r="C30" s="68"/>
      <c r="D30" s="66"/>
      <c r="E30" s="68"/>
      <c r="F30" s="68"/>
      <c r="G30" s="68"/>
      <c r="H30" s="68"/>
      <c r="I30" s="68"/>
      <c r="J30" s="68"/>
      <c r="K30" s="68"/>
      <c r="L30" s="68"/>
      <c r="M30" s="68"/>
      <c r="N30" s="68"/>
      <c r="O30" s="68"/>
      <c r="P30" s="68"/>
      <c r="Q30" s="314" t="s">
        <v>36</v>
      </c>
      <c r="R30" s="314" t="s">
        <v>36</v>
      </c>
      <c r="S30" s="314" t="s">
        <v>36</v>
      </c>
      <c r="T30" s="314" t="s">
        <v>36</v>
      </c>
      <c r="U30" s="314" t="s">
        <v>36</v>
      </c>
      <c r="V30" s="314" t="s">
        <v>36</v>
      </c>
      <c r="W30" s="314" t="s">
        <v>36</v>
      </c>
      <c r="X30" s="314" t="s">
        <v>36</v>
      </c>
      <c r="Y30" s="314" t="s">
        <v>36</v>
      </c>
      <c r="Z30" s="314" t="s">
        <v>36</v>
      </c>
      <c r="AA30" s="55"/>
    </row>
    <row r="31" spans="1:27" s="67" customFormat="1" ht="13.5" customHeight="1" x14ac:dyDescent="0.25">
      <c r="A31" s="245"/>
      <c r="B31" s="65"/>
      <c r="C31" s="66"/>
      <c r="D31" s="66" t="s">
        <v>137</v>
      </c>
      <c r="E31" s="66"/>
      <c r="F31" s="66"/>
      <c r="G31" s="66"/>
      <c r="H31" s="66"/>
      <c r="I31" s="66"/>
      <c r="J31" s="66"/>
      <c r="K31" s="66"/>
      <c r="L31" s="66"/>
      <c r="M31" s="66"/>
      <c r="N31" s="66"/>
      <c r="O31" s="66"/>
      <c r="P31" s="66"/>
      <c r="Q31" s="313">
        <v>264.04199999999997</v>
      </c>
      <c r="R31" s="313" t="s">
        <v>239</v>
      </c>
      <c r="S31" s="313">
        <v>202.95</v>
      </c>
      <c r="T31" s="313">
        <v>168.63200000000001</v>
      </c>
      <c r="U31" s="313">
        <v>98.908000000000001</v>
      </c>
      <c r="V31" s="313">
        <v>70.781000000000006</v>
      </c>
      <c r="W31" s="313">
        <v>38.43</v>
      </c>
      <c r="X31" s="313">
        <v>34.259</v>
      </c>
      <c r="Y31" s="313" t="s">
        <v>239</v>
      </c>
      <c r="Z31" s="313" t="s">
        <v>239</v>
      </c>
      <c r="AA31" s="55"/>
    </row>
    <row r="32" spans="1:27" s="72" customFormat="1" ht="13.5" customHeight="1" x14ac:dyDescent="0.25">
      <c r="A32" s="250"/>
      <c r="B32" s="71"/>
      <c r="C32" s="68"/>
      <c r="D32" s="66"/>
      <c r="E32" s="68" t="s">
        <v>34</v>
      </c>
      <c r="F32" s="66"/>
      <c r="G32" s="68"/>
      <c r="H32" s="68"/>
      <c r="I32" s="68"/>
      <c r="J32" s="68"/>
      <c r="K32" s="68"/>
      <c r="L32" s="68"/>
      <c r="M32" s="68"/>
      <c r="N32" s="68"/>
      <c r="O32" s="68"/>
      <c r="P32" s="68"/>
      <c r="Q32" s="314" t="s">
        <v>239</v>
      </c>
      <c r="R32" s="314" t="s">
        <v>239</v>
      </c>
      <c r="S32" s="314" t="s">
        <v>239</v>
      </c>
      <c r="T32" s="314" t="s">
        <v>239</v>
      </c>
      <c r="U32" s="314" t="s">
        <v>239</v>
      </c>
      <c r="V32" s="314" t="s">
        <v>239</v>
      </c>
      <c r="W32" s="314">
        <v>119.93600000000001</v>
      </c>
      <c r="X32" s="314">
        <v>107.40900000000001</v>
      </c>
      <c r="Y32" s="314">
        <v>121.506</v>
      </c>
      <c r="Z32" s="314" t="s">
        <v>239</v>
      </c>
      <c r="AA32" s="55"/>
    </row>
    <row r="33" spans="1:27" s="72" customFormat="1" ht="13.5" customHeight="1" x14ac:dyDescent="0.25">
      <c r="A33" s="221"/>
      <c r="B33" s="71"/>
      <c r="C33" s="68"/>
      <c r="D33" s="66"/>
      <c r="E33" s="68" t="s">
        <v>35</v>
      </c>
      <c r="F33" s="66"/>
      <c r="G33" s="68"/>
      <c r="H33" s="68"/>
      <c r="I33" s="68"/>
      <c r="J33" s="68"/>
      <c r="K33" s="68"/>
      <c r="L33" s="68"/>
      <c r="M33" s="68"/>
      <c r="N33" s="68"/>
      <c r="O33" s="68"/>
      <c r="P33" s="68"/>
      <c r="Q33" s="314" t="s">
        <v>239</v>
      </c>
      <c r="R33" s="314">
        <v>34.479999999999997</v>
      </c>
      <c r="S33" s="314" t="s">
        <v>239</v>
      </c>
      <c r="T33" s="314" t="s">
        <v>239</v>
      </c>
      <c r="U33" s="314" t="s">
        <v>239</v>
      </c>
      <c r="V33" s="314" t="s">
        <v>239</v>
      </c>
      <c r="W33" s="314">
        <v>81.506</v>
      </c>
      <c r="X33" s="314">
        <v>73.150000000000006</v>
      </c>
      <c r="Y33" s="314" t="s">
        <v>239</v>
      </c>
      <c r="Z33" s="314" t="s">
        <v>239</v>
      </c>
      <c r="AA33" s="55"/>
    </row>
    <row r="34" spans="1:27" s="72" customFormat="1" ht="13.5" customHeight="1" x14ac:dyDescent="0.25">
      <c r="A34" s="251"/>
      <c r="B34" s="71"/>
      <c r="C34" s="68"/>
      <c r="D34" s="66"/>
      <c r="E34" s="68"/>
      <c r="F34" s="68"/>
      <c r="G34" s="68"/>
      <c r="H34" s="68"/>
      <c r="I34" s="68"/>
      <c r="J34" s="68"/>
      <c r="K34" s="68"/>
      <c r="L34" s="68"/>
      <c r="M34" s="68"/>
      <c r="N34" s="68"/>
      <c r="O34" s="68"/>
      <c r="P34" s="68"/>
      <c r="Q34" s="314" t="s">
        <v>36</v>
      </c>
      <c r="R34" s="314" t="s">
        <v>36</v>
      </c>
      <c r="S34" s="314" t="s">
        <v>36</v>
      </c>
      <c r="T34" s="314" t="s">
        <v>36</v>
      </c>
      <c r="U34" s="314" t="s">
        <v>36</v>
      </c>
      <c r="V34" s="314" t="s">
        <v>36</v>
      </c>
      <c r="W34" s="314" t="s">
        <v>36</v>
      </c>
      <c r="X34" s="314" t="s">
        <v>36</v>
      </c>
      <c r="Y34" s="314" t="s">
        <v>36</v>
      </c>
      <c r="Z34" s="314" t="s">
        <v>36</v>
      </c>
      <c r="AA34" s="55"/>
    </row>
    <row r="35" spans="1:27" s="67" customFormat="1" ht="13.5" customHeight="1" x14ac:dyDescent="0.25">
      <c r="A35" s="253"/>
      <c r="B35" s="65"/>
      <c r="C35" s="66"/>
      <c r="D35" s="66" t="s">
        <v>138</v>
      </c>
      <c r="E35" s="66"/>
      <c r="F35" s="66"/>
      <c r="G35" s="66"/>
      <c r="H35" s="66"/>
      <c r="I35" s="66"/>
      <c r="J35" s="66"/>
      <c r="K35" s="66"/>
      <c r="L35" s="66"/>
      <c r="M35" s="66"/>
      <c r="N35" s="66"/>
      <c r="O35" s="66"/>
      <c r="P35" s="66"/>
      <c r="Q35" s="313" t="s">
        <v>239</v>
      </c>
      <c r="R35" s="313">
        <v>3352.0450000000001</v>
      </c>
      <c r="S35" s="313">
        <v>3761.5349999999999</v>
      </c>
      <c r="T35" s="313">
        <v>5022.9870000000001</v>
      </c>
      <c r="U35" s="313">
        <v>4976.72</v>
      </c>
      <c r="V35" s="313">
        <v>5351.8310000000001</v>
      </c>
      <c r="W35" s="313">
        <v>6566.1710000000003</v>
      </c>
      <c r="X35" s="313">
        <v>6282.0559999999996</v>
      </c>
      <c r="Y35" s="313">
        <v>5601.3010000000004</v>
      </c>
      <c r="Z35" s="313">
        <v>5751.7240000000002</v>
      </c>
      <c r="AA35" s="55"/>
    </row>
    <row r="36" spans="1:27" s="72" customFormat="1" ht="13.5" customHeight="1" x14ac:dyDescent="0.25">
      <c r="A36" s="257"/>
      <c r="B36" s="71"/>
      <c r="C36" s="68"/>
      <c r="D36" s="68"/>
      <c r="E36" s="68" t="s">
        <v>34</v>
      </c>
      <c r="F36" s="68"/>
      <c r="G36" s="68"/>
      <c r="H36" s="68"/>
      <c r="I36" s="68"/>
      <c r="J36" s="68"/>
      <c r="K36" s="68"/>
      <c r="L36" s="68"/>
      <c r="M36" s="68"/>
      <c r="N36" s="68"/>
      <c r="O36" s="68"/>
      <c r="P36" s="68"/>
      <c r="Q36" s="314" t="s">
        <v>239</v>
      </c>
      <c r="R36" s="314" t="s">
        <v>239</v>
      </c>
      <c r="S36" s="314">
        <v>3817.1190000000001</v>
      </c>
      <c r="T36" s="314" t="s">
        <v>239</v>
      </c>
      <c r="U36" s="314" t="s">
        <v>239</v>
      </c>
      <c r="V36" s="314" t="s">
        <v>239</v>
      </c>
      <c r="W36" s="314">
        <v>6613.8019999999997</v>
      </c>
      <c r="X36" s="314" t="s">
        <v>239</v>
      </c>
      <c r="Y36" s="314" t="s">
        <v>239</v>
      </c>
      <c r="Z36" s="314" t="s">
        <v>239</v>
      </c>
      <c r="AA36" s="55"/>
    </row>
    <row r="37" spans="1:27" s="72" customFormat="1" ht="13.5" customHeight="1" x14ac:dyDescent="0.25">
      <c r="A37" s="257"/>
      <c r="B37" s="71"/>
      <c r="C37" s="68"/>
      <c r="D37" s="68"/>
      <c r="E37" s="68" t="s">
        <v>35</v>
      </c>
      <c r="F37" s="68"/>
      <c r="G37" s="68"/>
      <c r="H37" s="68"/>
      <c r="I37" s="68"/>
      <c r="J37" s="68"/>
      <c r="K37" s="68"/>
      <c r="L37" s="68"/>
      <c r="M37" s="68"/>
      <c r="N37" s="68"/>
      <c r="O37" s="68"/>
      <c r="P37" s="68"/>
      <c r="Q37" s="314">
        <v>35.1</v>
      </c>
      <c r="R37" s="314" t="s">
        <v>239</v>
      </c>
      <c r="S37" s="314">
        <v>55.584000000000003</v>
      </c>
      <c r="T37" s="314" t="s">
        <v>239</v>
      </c>
      <c r="U37" s="314" t="s">
        <v>239</v>
      </c>
      <c r="V37" s="314" t="s">
        <v>239</v>
      </c>
      <c r="W37" s="314">
        <v>47.631</v>
      </c>
      <c r="X37" s="314" t="s">
        <v>239</v>
      </c>
      <c r="Y37" s="314" t="s">
        <v>239</v>
      </c>
      <c r="Z37" s="314" t="s">
        <v>239</v>
      </c>
      <c r="AA37" s="55"/>
    </row>
    <row r="38" spans="1:27" s="72" customFormat="1" ht="13.5" customHeight="1" x14ac:dyDescent="0.25">
      <c r="A38" s="257"/>
      <c r="B38" s="71"/>
      <c r="C38" s="68"/>
      <c r="D38" s="68"/>
      <c r="E38" s="68"/>
      <c r="F38" s="68"/>
      <c r="G38" s="68"/>
      <c r="H38" s="68"/>
      <c r="I38" s="68"/>
      <c r="J38" s="68"/>
      <c r="K38" s="68"/>
      <c r="L38" s="68"/>
      <c r="M38" s="68"/>
      <c r="N38" s="68"/>
      <c r="O38" s="68"/>
      <c r="P38" s="68"/>
      <c r="Q38" s="315" t="s">
        <v>36</v>
      </c>
      <c r="R38" s="315" t="s">
        <v>36</v>
      </c>
      <c r="S38" s="315" t="s">
        <v>36</v>
      </c>
      <c r="T38" s="315" t="s">
        <v>36</v>
      </c>
      <c r="U38" s="315" t="s">
        <v>36</v>
      </c>
      <c r="V38" s="315" t="s">
        <v>36</v>
      </c>
      <c r="W38" s="315" t="s">
        <v>36</v>
      </c>
      <c r="X38" s="315" t="s">
        <v>36</v>
      </c>
      <c r="Y38" s="315" t="s">
        <v>36</v>
      </c>
      <c r="Z38" s="315" t="s">
        <v>36</v>
      </c>
      <c r="AA38" s="55"/>
    </row>
    <row r="39" spans="1:27" s="67" customFormat="1" ht="13.5" customHeight="1" x14ac:dyDescent="0.25">
      <c r="A39" s="257"/>
      <c r="B39" s="65"/>
      <c r="C39" s="66"/>
      <c r="D39" s="66" t="s">
        <v>139</v>
      </c>
      <c r="E39" s="66"/>
      <c r="F39" s="66"/>
      <c r="G39" s="66"/>
      <c r="H39" s="66"/>
      <c r="I39" s="66"/>
      <c r="J39" s="66"/>
      <c r="K39" s="66"/>
      <c r="L39" s="66"/>
      <c r="M39" s="66"/>
      <c r="N39" s="66"/>
      <c r="O39" s="66"/>
      <c r="P39" s="66"/>
      <c r="Q39" s="313" t="s">
        <v>239</v>
      </c>
      <c r="R39" s="313">
        <v>-590.94299999999998</v>
      </c>
      <c r="S39" s="313">
        <v>-650.58399999999995</v>
      </c>
      <c r="T39" s="313">
        <v>-560.601</v>
      </c>
      <c r="U39" s="313">
        <v>-727.84400000000005</v>
      </c>
      <c r="V39" s="313">
        <v>-966.11599999999999</v>
      </c>
      <c r="W39" s="313">
        <v>-720.11500000000001</v>
      </c>
      <c r="X39" s="313">
        <v>-664.47900000000004</v>
      </c>
      <c r="Y39" s="313">
        <v>-902.89700000000005</v>
      </c>
      <c r="Z39" s="313">
        <v>-951.82299999999998</v>
      </c>
      <c r="AA39" s="55"/>
    </row>
    <row r="40" spans="1:27" s="67" customFormat="1" ht="13.5" customHeight="1" x14ac:dyDescent="0.25">
      <c r="A40" s="257"/>
      <c r="B40" s="65"/>
      <c r="C40" s="66"/>
      <c r="D40" s="66"/>
      <c r="E40" s="68" t="s">
        <v>34</v>
      </c>
      <c r="F40" s="66"/>
      <c r="G40" s="66"/>
      <c r="H40" s="66"/>
      <c r="I40" s="66"/>
      <c r="J40" s="66"/>
      <c r="K40" s="66"/>
      <c r="L40" s="66"/>
      <c r="M40" s="66"/>
      <c r="N40" s="66"/>
      <c r="O40" s="66"/>
      <c r="P40" s="66"/>
      <c r="Q40" s="314" t="s">
        <v>239</v>
      </c>
      <c r="R40" s="314">
        <v>101.85299999999999</v>
      </c>
      <c r="S40" s="314">
        <v>114.63</v>
      </c>
      <c r="T40" s="314">
        <v>111.711</v>
      </c>
      <c r="U40" s="314">
        <v>162.71</v>
      </c>
      <c r="V40" s="314">
        <v>178.55600000000001</v>
      </c>
      <c r="W40" s="314">
        <v>162.58099999999999</v>
      </c>
      <c r="X40" s="314">
        <v>206.995</v>
      </c>
      <c r="Y40" s="314">
        <v>241.38399999999999</v>
      </c>
      <c r="Z40" s="314">
        <v>246.81299999999999</v>
      </c>
      <c r="AA40" s="55"/>
    </row>
    <row r="41" spans="1:27" s="67" customFormat="1" ht="13.5" customHeight="1" x14ac:dyDescent="0.25">
      <c r="A41" s="257"/>
      <c r="B41" s="65"/>
      <c r="C41" s="66"/>
      <c r="D41" s="66"/>
      <c r="E41" s="68" t="s">
        <v>140</v>
      </c>
      <c r="F41" s="66"/>
      <c r="G41" s="66"/>
      <c r="H41" s="66"/>
      <c r="I41" s="66"/>
      <c r="J41" s="66"/>
      <c r="K41" s="66"/>
      <c r="L41" s="66"/>
      <c r="M41" s="66"/>
      <c r="N41" s="66"/>
      <c r="O41" s="66"/>
      <c r="P41" s="66"/>
      <c r="Q41" s="314">
        <v>574.91300000000001</v>
      </c>
      <c r="R41" s="314">
        <v>692.79600000000005</v>
      </c>
      <c r="S41" s="314">
        <v>765.21400000000006</v>
      </c>
      <c r="T41" s="314">
        <v>672.31200000000001</v>
      </c>
      <c r="U41" s="314">
        <v>890.55399999999997</v>
      </c>
      <c r="V41" s="314">
        <v>1144.672</v>
      </c>
      <c r="W41" s="314">
        <v>882.69600000000003</v>
      </c>
      <c r="X41" s="314">
        <v>871.47400000000005</v>
      </c>
      <c r="Y41" s="314">
        <v>1144.2809999999999</v>
      </c>
      <c r="Z41" s="314">
        <v>1198.636</v>
      </c>
      <c r="AA41" s="55"/>
    </row>
    <row r="42" spans="1:27" s="67" customFormat="1" ht="13.5" customHeight="1" x14ac:dyDescent="0.25">
      <c r="A42" s="257"/>
      <c r="B42" s="65"/>
      <c r="C42" s="66"/>
      <c r="D42" s="66"/>
      <c r="E42" s="66"/>
      <c r="F42" s="66"/>
      <c r="G42" s="66"/>
      <c r="H42" s="66"/>
      <c r="I42" s="66"/>
      <c r="J42" s="66"/>
      <c r="K42" s="66"/>
      <c r="L42" s="66"/>
      <c r="M42" s="66"/>
      <c r="N42" s="66"/>
      <c r="O42" s="66"/>
      <c r="P42" s="66"/>
      <c r="Q42" s="314" t="s">
        <v>36</v>
      </c>
      <c r="R42" s="314" t="s">
        <v>36</v>
      </c>
      <c r="S42" s="314" t="s">
        <v>36</v>
      </c>
      <c r="T42" s="314" t="s">
        <v>36</v>
      </c>
      <c r="U42" s="314" t="s">
        <v>36</v>
      </c>
      <c r="V42" s="314" t="s">
        <v>36</v>
      </c>
      <c r="W42" s="314" t="s">
        <v>36</v>
      </c>
      <c r="X42" s="314" t="s">
        <v>36</v>
      </c>
      <c r="Y42" s="314" t="s">
        <v>36</v>
      </c>
      <c r="Z42" s="314" t="s">
        <v>36</v>
      </c>
      <c r="AA42" s="55"/>
    </row>
    <row r="43" spans="1:27" s="67" customFormat="1" ht="24.9" customHeight="1" x14ac:dyDescent="0.25">
      <c r="A43" s="257"/>
      <c r="B43" s="65"/>
      <c r="C43" s="66"/>
      <c r="D43" s="352" t="s">
        <v>141</v>
      </c>
      <c r="E43" s="352"/>
      <c r="F43" s="352"/>
      <c r="G43" s="352"/>
      <c r="H43" s="352"/>
      <c r="I43" s="352"/>
      <c r="J43" s="352"/>
      <c r="K43" s="352"/>
      <c r="L43" s="352"/>
      <c r="M43" s="352"/>
      <c r="N43" s="352"/>
      <c r="O43" s="352"/>
      <c r="P43" s="352"/>
      <c r="Q43" s="313">
        <v>200.41</v>
      </c>
      <c r="R43" s="313">
        <v>158.54900000000001</v>
      </c>
      <c r="S43" s="313">
        <v>316.18599999999998</v>
      </c>
      <c r="T43" s="313">
        <v>387.68</v>
      </c>
      <c r="U43" s="313">
        <v>352.91</v>
      </c>
      <c r="V43" s="313">
        <v>598.46299999999997</v>
      </c>
      <c r="W43" s="313">
        <v>841.14099999999996</v>
      </c>
      <c r="X43" s="313">
        <v>878.01400000000001</v>
      </c>
      <c r="Y43" s="313">
        <v>931.40599999999995</v>
      </c>
      <c r="Z43" s="313">
        <v>1061.9110000000001</v>
      </c>
      <c r="AA43" s="55"/>
    </row>
    <row r="44" spans="1:27" s="72" customFormat="1" ht="13.5" customHeight="1" x14ac:dyDescent="0.25">
      <c r="A44" s="257"/>
      <c r="B44" s="71"/>
      <c r="C44" s="68"/>
      <c r="D44" s="68"/>
      <c r="E44" s="68" t="s">
        <v>34</v>
      </c>
      <c r="F44" s="68"/>
      <c r="G44" s="68"/>
      <c r="H44" s="68"/>
      <c r="I44" s="68"/>
      <c r="J44" s="68"/>
      <c r="K44" s="68"/>
      <c r="L44" s="68"/>
      <c r="M44" s="68"/>
      <c r="N44" s="68"/>
      <c r="O44" s="68"/>
      <c r="P44" s="68"/>
      <c r="Q44" s="314">
        <v>497.78699999999998</v>
      </c>
      <c r="R44" s="314" t="s">
        <v>239</v>
      </c>
      <c r="S44" s="314">
        <v>782.93899999999996</v>
      </c>
      <c r="T44" s="314">
        <v>949.95799999999997</v>
      </c>
      <c r="U44" s="314">
        <v>1152.999</v>
      </c>
      <c r="V44" s="314">
        <v>1225.3620000000001</v>
      </c>
      <c r="W44" s="314">
        <v>1508.8409999999999</v>
      </c>
      <c r="X44" s="314">
        <v>1821.502</v>
      </c>
      <c r="Y44" s="314">
        <v>2148.799</v>
      </c>
      <c r="Z44" s="314">
        <v>2182.625</v>
      </c>
      <c r="AA44" s="55"/>
    </row>
    <row r="45" spans="1:27" s="72" customFormat="1" ht="13.5" customHeight="1" x14ac:dyDescent="0.25">
      <c r="A45" s="257"/>
      <c r="B45" s="71"/>
      <c r="C45" s="68"/>
      <c r="D45" s="68"/>
      <c r="E45" s="68" t="s">
        <v>35</v>
      </c>
      <c r="F45" s="68"/>
      <c r="G45" s="68"/>
      <c r="H45" s="68"/>
      <c r="I45" s="68"/>
      <c r="J45" s="68"/>
      <c r="K45" s="68"/>
      <c r="L45" s="68"/>
      <c r="M45" s="68"/>
      <c r="N45" s="68"/>
      <c r="O45" s="68"/>
      <c r="P45" s="68"/>
      <c r="Q45" s="314">
        <v>297.37700000000001</v>
      </c>
      <c r="R45" s="314" t="s">
        <v>239</v>
      </c>
      <c r="S45" s="314">
        <v>466.75299999999999</v>
      </c>
      <c r="T45" s="314">
        <v>562.27800000000002</v>
      </c>
      <c r="U45" s="314">
        <v>800.08900000000006</v>
      </c>
      <c r="V45" s="314">
        <v>626.899</v>
      </c>
      <c r="W45" s="314">
        <v>667.7</v>
      </c>
      <c r="X45" s="314">
        <v>943.48800000000006</v>
      </c>
      <c r="Y45" s="314">
        <v>1217.393</v>
      </c>
      <c r="Z45" s="314">
        <v>1120.7139999999999</v>
      </c>
      <c r="AA45" s="55"/>
    </row>
    <row r="46" spans="1:27" s="72" customFormat="1" ht="13.5" customHeight="1" x14ac:dyDescent="0.25">
      <c r="A46" s="257"/>
      <c r="B46" s="71"/>
      <c r="C46" s="68"/>
      <c r="D46" s="68"/>
      <c r="E46" s="68"/>
      <c r="F46" s="68"/>
      <c r="G46" s="68"/>
      <c r="H46" s="68"/>
      <c r="I46" s="68"/>
      <c r="J46" s="68"/>
      <c r="K46" s="68"/>
      <c r="L46" s="68"/>
      <c r="M46" s="68"/>
      <c r="N46" s="68"/>
      <c r="O46" s="68"/>
      <c r="P46" s="68"/>
      <c r="Q46" s="314" t="s">
        <v>36</v>
      </c>
      <c r="R46" s="314" t="s">
        <v>36</v>
      </c>
      <c r="S46" s="314" t="s">
        <v>36</v>
      </c>
      <c r="T46" s="314" t="s">
        <v>36</v>
      </c>
      <c r="U46" s="314" t="s">
        <v>36</v>
      </c>
      <c r="V46" s="314" t="s">
        <v>36</v>
      </c>
      <c r="W46" s="314" t="s">
        <v>36</v>
      </c>
      <c r="X46" s="314" t="s">
        <v>36</v>
      </c>
      <c r="Y46" s="314" t="s">
        <v>36</v>
      </c>
      <c r="Z46" s="314" t="s">
        <v>36</v>
      </c>
      <c r="AA46" s="55"/>
    </row>
    <row r="47" spans="1:27" s="67" customFormat="1" ht="13.5" customHeight="1" x14ac:dyDescent="0.25">
      <c r="A47" s="257"/>
      <c r="B47" s="65"/>
      <c r="C47" s="66"/>
      <c r="D47" s="66" t="s">
        <v>142</v>
      </c>
      <c r="E47" s="66"/>
      <c r="F47" s="66"/>
      <c r="G47" s="66"/>
      <c r="H47" s="66"/>
      <c r="I47" s="66"/>
      <c r="J47" s="66"/>
      <c r="K47" s="66"/>
      <c r="L47" s="66"/>
      <c r="M47" s="66"/>
      <c r="N47" s="66"/>
      <c r="O47" s="66"/>
      <c r="P47" s="66"/>
      <c r="Q47" s="313">
        <v>-359.81900000000002</v>
      </c>
      <c r="R47" s="313">
        <v>-156.38800000000001</v>
      </c>
      <c r="S47" s="313">
        <v>295.31700000000001</v>
      </c>
      <c r="T47" s="313">
        <v>1104.5999999999999</v>
      </c>
      <c r="U47" s="313">
        <v>1055.4770000000001</v>
      </c>
      <c r="V47" s="313">
        <v>1017.903</v>
      </c>
      <c r="W47" s="313">
        <v>452.84899999999999</v>
      </c>
      <c r="X47" s="313">
        <v>-331.71300000000002</v>
      </c>
      <c r="Y47" s="313">
        <v>-589.39499999999998</v>
      </c>
      <c r="Z47" s="313">
        <v>-457.87599999999998</v>
      </c>
      <c r="AA47" s="55"/>
    </row>
    <row r="48" spans="1:27" s="72" customFormat="1" ht="13.5" customHeight="1" x14ac:dyDescent="0.25">
      <c r="A48" s="257"/>
      <c r="B48" s="71"/>
      <c r="C48" s="68"/>
      <c r="D48" s="66"/>
      <c r="E48" s="68" t="s">
        <v>34</v>
      </c>
      <c r="F48" s="66"/>
      <c r="G48" s="68"/>
      <c r="H48" s="68"/>
      <c r="I48" s="68"/>
      <c r="J48" s="68"/>
      <c r="K48" s="68"/>
      <c r="L48" s="68"/>
      <c r="M48" s="68"/>
      <c r="N48" s="68"/>
      <c r="O48" s="68"/>
      <c r="P48" s="68"/>
      <c r="Q48" s="314">
        <v>3493.5050000000001</v>
      </c>
      <c r="R48" s="314">
        <v>3667.748</v>
      </c>
      <c r="S48" s="314">
        <v>4034.7629999999999</v>
      </c>
      <c r="T48" s="314">
        <v>4763.0640000000003</v>
      </c>
      <c r="U48" s="314">
        <v>4844.9840000000004</v>
      </c>
      <c r="V48" s="314">
        <v>4942.241</v>
      </c>
      <c r="W48" s="314">
        <v>5013.47</v>
      </c>
      <c r="X48" s="314">
        <v>4658.3100000000004</v>
      </c>
      <c r="Y48" s="314">
        <v>5233.9979999999996</v>
      </c>
      <c r="Z48" s="314">
        <v>5272.8710000000001</v>
      </c>
      <c r="AA48" s="55"/>
    </row>
    <row r="49" spans="1:27" s="72" customFormat="1" ht="13.5" customHeight="1" x14ac:dyDescent="0.25">
      <c r="A49" s="257"/>
      <c r="B49" s="71"/>
      <c r="C49" s="68"/>
      <c r="D49" s="68"/>
      <c r="E49" s="68"/>
      <c r="F49" s="68" t="s">
        <v>143</v>
      </c>
      <c r="G49" s="68"/>
      <c r="H49" s="68"/>
      <c r="I49" s="68"/>
      <c r="J49" s="68"/>
      <c r="K49" s="68"/>
      <c r="L49" s="68"/>
      <c r="M49" s="68"/>
      <c r="N49" s="68"/>
      <c r="O49" s="68"/>
      <c r="P49" s="68"/>
      <c r="Q49" s="314" t="s">
        <v>239</v>
      </c>
      <c r="R49" s="314" t="s">
        <v>239</v>
      </c>
      <c r="S49" s="314">
        <v>1404.25</v>
      </c>
      <c r="T49" s="314">
        <v>1798.9639999999999</v>
      </c>
      <c r="U49" s="314" t="s">
        <v>239</v>
      </c>
      <c r="V49" s="314">
        <v>2115.8200000000002</v>
      </c>
      <c r="W49" s="314">
        <v>1966.2560000000001</v>
      </c>
      <c r="X49" s="314">
        <v>1525.867</v>
      </c>
      <c r="Y49" s="314" t="s">
        <v>239</v>
      </c>
      <c r="Z49" s="314" t="s">
        <v>239</v>
      </c>
      <c r="AA49" s="55"/>
    </row>
    <row r="50" spans="1:27" s="72" customFormat="1" ht="24.9" customHeight="1" x14ac:dyDescent="0.25">
      <c r="A50" s="257"/>
      <c r="B50" s="71"/>
      <c r="C50" s="68"/>
      <c r="D50" s="68"/>
      <c r="E50" s="68"/>
      <c r="F50" s="351" t="s">
        <v>144</v>
      </c>
      <c r="G50" s="351"/>
      <c r="H50" s="351"/>
      <c r="I50" s="351"/>
      <c r="J50" s="351"/>
      <c r="K50" s="351"/>
      <c r="L50" s="351"/>
      <c r="M50" s="351"/>
      <c r="N50" s="351"/>
      <c r="O50" s="351"/>
      <c r="P50" s="351"/>
      <c r="Q50" s="314" t="s">
        <v>239</v>
      </c>
      <c r="R50" s="314" t="s">
        <v>239</v>
      </c>
      <c r="S50" s="314">
        <v>666.51700000000005</v>
      </c>
      <c r="T50" s="314">
        <v>760.89200000000005</v>
      </c>
      <c r="U50" s="314" t="s">
        <v>239</v>
      </c>
      <c r="V50" s="314">
        <v>616.447</v>
      </c>
      <c r="W50" s="314">
        <v>790.74599999999998</v>
      </c>
      <c r="X50" s="314">
        <v>786.85900000000004</v>
      </c>
      <c r="Y50" s="314" t="s">
        <v>239</v>
      </c>
      <c r="Z50" s="314">
        <v>1027.876</v>
      </c>
      <c r="AA50" s="55"/>
    </row>
    <row r="51" spans="1:27" s="72" customFormat="1" ht="24.9" customHeight="1" x14ac:dyDescent="0.25">
      <c r="A51" s="257"/>
      <c r="B51" s="71"/>
      <c r="C51" s="68"/>
      <c r="D51" s="68"/>
      <c r="E51" s="68"/>
      <c r="F51" s="351" t="s">
        <v>145</v>
      </c>
      <c r="G51" s="351"/>
      <c r="H51" s="351"/>
      <c r="I51" s="351"/>
      <c r="J51" s="351"/>
      <c r="K51" s="351"/>
      <c r="L51" s="351"/>
      <c r="M51" s="351"/>
      <c r="N51" s="351"/>
      <c r="O51" s="351"/>
      <c r="P51" s="351"/>
      <c r="Q51" s="314">
        <v>1828.979</v>
      </c>
      <c r="R51" s="314">
        <v>1734.1679999999999</v>
      </c>
      <c r="S51" s="314">
        <v>1963.9960000000001</v>
      </c>
      <c r="T51" s="314">
        <v>2203.2080000000001</v>
      </c>
      <c r="U51" s="314">
        <v>2257.319</v>
      </c>
      <c r="V51" s="314">
        <v>2209.9740000000002</v>
      </c>
      <c r="W51" s="314">
        <v>2256.4679999999998</v>
      </c>
      <c r="X51" s="314">
        <v>2345.5839999999998</v>
      </c>
      <c r="Y51" s="314">
        <v>2372.92</v>
      </c>
      <c r="Z51" s="314" t="s">
        <v>239</v>
      </c>
      <c r="AA51" s="55"/>
    </row>
    <row r="52" spans="1:27" s="72" customFormat="1" ht="13.5" customHeight="1" x14ac:dyDescent="0.25">
      <c r="A52" s="257"/>
      <c r="B52" s="71"/>
      <c r="C52" s="68"/>
      <c r="D52" s="68"/>
      <c r="E52" s="68" t="s">
        <v>35</v>
      </c>
      <c r="F52" s="68"/>
      <c r="G52" s="68"/>
      <c r="H52" s="68"/>
      <c r="I52" s="68"/>
      <c r="J52" s="68"/>
      <c r="K52" s="68"/>
      <c r="L52" s="68"/>
      <c r="M52" s="68"/>
      <c r="N52" s="68"/>
      <c r="O52" s="68"/>
      <c r="P52" s="68"/>
      <c r="Q52" s="314">
        <v>3853.3240000000001</v>
      </c>
      <c r="R52" s="314">
        <v>3824.136</v>
      </c>
      <c r="S52" s="314">
        <v>3739.4459999999999</v>
      </c>
      <c r="T52" s="314">
        <v>3658.4639999999999</v>
      </c>
      <c r="U52" s="314">
        <v>3789.5070000000001</v>
      </c>
      <c r="V52" s="314">
        <v>3924.3380000000002</v>
      </c>
      <c r="W52" s="314">
        <v>4560.6210000000001</v>
      </c>
      <c r="X52" s="314">
        <v>4990.0230000000001</v>
      </c>
      <c r="Y52" s="314">
        <v>5823.393</v>
      </c>
      <c r="Z52" s="314">
        <v>5730.7470000000003</v>
      </c>
      <c r="AA52" s="55"/>
    </row>
    <row r="53" spans="1:27" s="72" customFormat="1" ht="13.5" customHeight="1" x14ac:dyDescent="0.25">
      <c r="A53" s="257"/>
      <c r="B53" s="71"/>
      <c r="C53" s="68"/>
      <c r="D53" s="68"/>
      <c r="E53" s="68"/>
      <c r="F53" s="68" t="s">
        <v>143</v>
      </c>
      <c r="G53" s="68"/>
      <c r="H53" s="68"/>
      <c r="I53" s="68"/>
      <c r="J53" s="68"/>
      <c r="K53" s="68"/>
      <c r="L53" s="68"/>
      <c r="M53" s="68"/>
      <c r="N53" s="68"/>
      <c r="O53" s="68"/>
      <c r="P53" s="68"/>
      <c r="Q53" s="314" t="s">
        <v>239</v>
      </c>
      <c r="R53" s="314" t="s">
        <v>239</v>
      </c>
      <c r="S53" s="314">
        <v>1320.2619999999999</v>
      </c>
      <c r="T53" s="314">
        <v>1423.5160000000001</v>
      </c>
      <c r="U53" s="314" t="s">
        <v>239</v>
      </c>
      <c r="V53" s="314">
        <v>1686.577</v>
      </c>
      <c r="W53" s="314">
        <v>2246.5450000000001</v>
      </c>
      <c r="X53" s="314">
        <v>2496.9160000000002</v>
      </c>
      <c r="Y53" s="314" t="s">
        <v>239</v>
      </c>
      <c r="Z53" s="314" t="s">
        <v>239</v>
      </c>
      <c r="AA53" s="55"/>
    </row>
    <row r="54" spans="1:27" s="72" customFormat="1" ht="24.9" customHeight="1" x14ac:dyDescent="0.25">
      <c r="A54" s="257"/>
      <c r="B54" s="71"/>
      <c r="C54" s="68"/>
      <c r="D54" s="68"/>
      <c r="E54" s="68"/>
      <c r="F54" s="351" t="s">
        <v>144</v>
      </c>
      <c r="G54" s="351"/>
      <c r="H54" s="351"/>
      <c r="I54" s="351"/>
      <c r="J54" s="351"/>
      <c r="K54" s="351"/>
      <c r="L54" s="351"/>
      <c r="M54" s="351"/>
      <c r="N54" s="351"/>
      <c r="O54" s="351"/>
      <c r="P54" s="351"/>
      <c r="Q54" s="314" t="s">
        <v>239</v>
      </c>
      <c r="R54" s="314" t="s">
        <v>239</v>
      </c>
      <c r="S54" s="314">
        <v>1270.0650000000001</v>
      </c>
      <c r="T54" s="314">
        <v>978.55899999999997</v>
      </c>
      <c r="U54" s="314" t="s">
        <v>239</v>
      </c>
      <c r="V54" s="314">
        <v>1043.8330000000001</v>
      </c>
      <c r="W54" s="314">
        <v>945.101</v>
      </c>
      <c r="X54" s="314">
        <v>882.42700000000002</v>
      </c>
      <c r="Y54" s="314" t="s">
        <v>239</v>
      </c>
      <c r="Z54" s="314">
        <v>883.13499999999999</v>
      </c>
      <c r="AA54" s="55"/>
    </row>
    <row r="55" spans="1:27" s="72" customFormat="1" ht="24.9" customHeight="1" x14ac:dyDescent="0.25">
      <c r="A55" s="257"/>
      <c r="B55" s="71"/>
      <c r="C55" s="68"/>
      <c r="D55" s="68"/>
      <c r="E55" s="68"/>
      <c r="F55" s="351" t="s">
        <v>145</v>
      </c>
      <c r="G55" s="351"/>
      <c r="H55" s="351"/>
      <c r="I55" s="351"/>
      <c r="J55" s="351"/>
      <c r="K55" s="351"/>
      <c r="L55" s="351"/>
      <c r="M55" s="351"/>
      <c r="N55" s="351"/>
      <c r="O55" s="351"/>
      <c r="P55" s="351"/>
      <c r="Q55" s="314">
        <v>1336.49</v>
      </c>
      <c r="R55" s="314">
        <v>1216.501</v>
      </c>
      <c r="S55" s="314">
        <v>1149.1189999999999</v>
      </c>
      <c r="T55" s="314">
        <v>1256.3889999999999</v>
      </c>
      <c r="U55" s="314">
        <v>1349.7429999999999</v>
      </c>
      <c r="V55" s="314">
        <v>1193.9280000000001</v>
      </c>
      <c r="W55" s="314">
        <v>1368.9749999999999</v>
      </c>
      <c r="X55" s="314">
        <v>1610.68</v>
      </c>
      <c r="Y55" s="314">
        <v>1602.2629999999999</v>
      </c>
      <c r="Z55" s="314" t="s">
        <v>239</v>
      </c>
      <c r="AA55" s="55"/>
    </row>
    <row r="56" spans="1:27" s="72" customFormat="1" ht="13.5" customHeight="1" x14ac:dyDescent="0.25">
      <c r="A56" s="257"/>
      <c r="B56" s="71"/>
      <c r="C56" s="68"/>
      <c r="D56" s="66"/>
      <c r="E56" s="68"/>
      <c r="F56" s="68"/>
      <c r="G56" s="68"/>
      <c r="H56" s="68"/>
      <c r="I56" s="68"/>
      <c r="J56" s="68"/>
      <c r="K56" s="68"/>
      <c r="L56" s="68"/>
      <c r="M56" s="68"/>
      <c r="N56" s="68"/>
      <c r="O56" s="68"/>
      <c r="P56" s="68"/>
      <c r="Q56" s="314" t="s">
        <v>36</v>
      </c>
      <c r="R56" s="314" t="s">
        <v>36</v>
      </c>
      <c r="S56" s="314" t="s">
        <v>36</v>
      </c>
      <c r="T56" s="314" t="s">
        <v>36</v>
      </c>
      <c r="U56" s="314" t="s">
        <v>36</v>
      </c>
      <c r="V56" s="314" t="s">
        <v>36</v>
      </c>
      <c r="W56" s="314" t="s">
        <v>36</v>
      </c>
      <c r="X56" s="314" t="s">
        <v>36</v>
      </c>
      <c r="Y56" s="314" t="s">
        <v>36</v>
      </c>
      <c r="Z56" s="314" t="s">
        <v>36</v>
      </c>
      <c r="AA56" s="55"/>
    </row>
    <row r="57" spans="1:27" s="67" customFormat="1" ht="13.5" customHeight="1" x14ac:dyDescent="0.25">
      <c r="A57" s="257"/>
      <c r="B57" s="65"/>
      <c r="C57" s="66"/>
      <c r="D57" s="66" t="s">
        <v>146</v>
      </c>
      <c r="E57" s="66"/>
      <c r="F57" s="66"/>
      <c r="G57" s="66"/>
      <c r="H57" s="66"/>
      <c r="I57" s="66"/>
      <c r="J57" s="66"/>
      <c r="K57" s="66"/>
      <c r="L57" s="66"/>
      <c r="M57" s="66"/>
      <c r="N57" s="66"/>
      <c r="O57" s="66"/>
      <c r="P57" s="66"/>
      <c r="Q57" s="313">
        <v>17.39</v>
      </c>
      <c r="R57" s="313">
        <v>19.64</v>
      </c>
      <c r="S57" s="313">
        <v>12.731</v>
      </c>
      <c r="T57" s="313">
        <v>17.675000000000001</v>
      </c>
      <c r="U57" s="313">
        <v>13.837</v>
      </c>
      <c r="V57" s="313">
        <v>0.99399999999999999</v>
      </c>
      <c r="W57" s="313">
        <v>11.709</v>
      </c>
      <c r="X57" s="313">
        <v>12.734999999999999</v>
      </c>
      <c r="Y57" s="313">
        <v>12.997</v>
      </c>
      <c r="Z57" s="313" t="s">
        <v>239</v>
      </c>
      <c r="AA57" s="55"/>
    </row>
    <row r="58" spans="1:27" s="67" customFormat="1" ht="13.5" customHeight="1" x14ac:dyDescent="0.25">
      <c r="A58" s="257"/>
      <c r="B58" s="65"/>
      <c r="C58" s="66"/>
      <c r="D58" s="66"/>
      <c r="E58" s="68" t="s">
        <v>34</v>
      </c>
      <c r="F58" s="66"/>
      <c r="G58" s="66"/>
      <c r="H58" s="66"/>
      <c r="I58" s="66"/>
      <c r="J58" s="66"/>
      <c r="K58" s="66"/>
      <c r="L58" s="66"/>
      <c r="M58" s="66"/>
      <c r="N58" s="66"/>
      <c r="O58" s="66"/>
      <c r="P58" s="66"/>
      <c r="Q58" s="314" t="s">
        <v>239</v>
      </c>
      <c r="R58" s="314" t="s">
        <v>239</v>
      </c>
      <c r="S58" s="314" t="s">
        <v>239</v>
      </c>
      <c r="T58" s="314" t="s">
        <v>239</v>
      </c>
      <c r="U58" s="314" t="s">
        <v>239</v>
      </c>
      <c r="V58" s="314" t="s">
        <v>239</v>
      </c>
      <c r="W58" s="314" t="s">
        <v>239</v>
      </c>
      <c r="X58" s="314" t="s">
        <v>239</v>
      </c>
      <c r="Y58" s="314" t="s">
        <v>239</v>
      </c>
      <c r="Z58" s="314" t="s">
        <v>239</v>
      </c>
      <c r="AA58" s="55"/>
    </row>
    <row r="59" spans="1:27" s="67" customFormat="1" ht="13.5" customHeight="1" x14ac:dyDescent="0.25">
      <c r="A59" s="257"/>
      <c r="B59" s="65"/>
      <c r="C59" s="66"/>
      <c r="D59" s="66"/>
      <c r="E59" s="68" t="s">
        <v>35</v>
      </c>
      <c r="F59" s="66"/>
      <c r="G59" s="66"/>
      <c r="H59" s="66"/>
      <c r="I59" s="66"/>
      <c r="J59" s="66"/>
      <c r="K59" s="66"/>
      <c r="L59" s="66"/>
      <c r="M59" s="66"/>
      <c r="N59" s="66"/>
      <c r="O59" s="66"/>
      <c r="P59" s="66"/>
      <c r="Q59" s="314" t="s">
        <v>239</v>
      </c>
      <c r="R59" s="314" t="s">
        <v>239</v>
      </c>
      <c r="S59" s="314" t="s">
        <v>239</v>
      </c>
      <c r="T59" s="314" t="s">
        <v>239</v>
      </c>
      <c r="U59" s="314" t="s">
        <v>239</v>
      </c>
      <c r="V59" s="314" t="s">
        <v>239</v>
      </c>
      <c r="W59" s="314" t="s">
        <v>239</v>
      </c>
      <c r="X59" s="314" t="s">
        <v>239</v>
      </c>
      <c r="Y59" s="314" t="s">
        <v>239</v>
      </c>
      <c r="Z59" s="314" t="s">
        <v>239</v>
      </c>
      <c r="AA59" s="55"/>
    </row>
    <row r="60" spans="1:27" s="194" customFormat="1" ht="13.5" customHeight="1" x14ac:dyDescent="0.25">
      <c r="A60" s="257"/>
      <c r="B60" s="192"/>
      <c r="C60" s="193"/>
      <c r="D60" s="193"/>
      <c r="E60" s="193"/>
      <c r="F60" s="193"/>
      <c r="G60" s="193"/>
      <c r="H60" s="193"/>
      <c r="I60" s="193"/>
      <c r="J60" s="193"/>
      <c r="K60" s="193"/>
      <c r="L60" s="193"/>
      <c r="M60" s="193"/>
      <c r="N60" s="193"/>
      <c r="O60" s="193"/>
      <c r="P60" s="193"/>
      <c r="Q60" s="191" t="s">
        <v>36</v>
      </c>
      <c r="R60" s="191" t="s">
        <v>36</v>
      </c>
      <c r="S60" s="191" t="s">
        <v>36</v>
      </c>
      <c r="T60" s="191" t="s">
        <v>36</v>
      </c>
      <c r="U60" s="191" t="s">
        <v>36</v>
      </c>
      <c r="V60" s="191" t="s">
        <v>36</v>
      </c>
      <c r="W60" s="191" t="s">
        <v>36</v>
      </c>
      <c r="X60" s="191" t="s">
        <v>36</v>
      </c>
      <c r="Y60" s="191" t="s">
        <v>36</v>
      </c>
      <c r="Z60" s="191" t="s">
        <v>36</v>
      </c>
      <c r="AA60" s="55"/>
    </row>
    <row r="61" spans="1:27" s="76" customFormat="1" ht="37.200000000000003" customHeight="1" x14ac:dyDescent="0.25">
      <c r="A61" s="257"/>
      <c r="B61" s="353" t="s">
        <v>147</v>
      </c>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row>
    <row r="62" spans="1:27" s="130" customFormat="1" ht="30.6" customHeight="1" x14ac:dyDescent="0.25">
      <c r="A62" s="257"/>
      <c r="B62" s="354" t="s">
        <v>68</v>
      </c>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row>
    <row r="63" spans="1:27" s="133" customFormat="1" ht="18.75" customHeight="1" x14ac:dyDescent="0.25">
      <c r="A63" s="257"/>
      <c r="B63" s="78"/>
      <c r="C63" s="79"/>
      <c r="D63" s="354" t="s">
        <v>30</v>
      </c>
      <c r="E63" s="354"/>
      <c r="F63" s="354"/>
      <c r="G63" s="354"/>
      <c r="H63" s="354"/>
      <c r="I63" s="354"/>
      <c r="J63" s="354"/>
      <c r="K63" s="354"/>
      <c r="L63" s="354"/>
      <c r="M63" s="354"/>
      <c r="N63" s="354"/>
      <c r="O63" s="354"/>
      <c r="P63" s="354"/>
      <c r="Q63" s="354"/>
      <c r="R63" s="354"/>
      <c r="S63" s="354"/>
      <c r="T63" s="354"/>
      <c r="U63" s="354"/>
      <c r="V63" s="354"/>
      <c r="W63" s="354"/>
      <c r="X63" s="354"/>
      <c r="Y63" s="354"/>
      <c r="Z63" s="354"/>
    </row>
    <row r="64" spans="1:27" x14ac:dyDescent="0.25">
      <c r="A64" s="85"/>
    </row>
    <row r="65" spans="1:1" x14ac:dyDescent="0.25">
      <c r="A65" s="85"/>
    </row>
    <row r="66" spans="1:1" x14ac:dyDescent="0.25">
      <c r="A66" s="85"/>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84" customWidth="1"/>
    <col min="2" max="15" width="1.6640625" style="85" customWidth="1"/>
    <col min="16" max="16" width="30.6640625" style="85" customWidth="1"/>
    <col min="17" max="19" width="15.88671875" style="84" bestFit="1" customWidth="1"/>
    <col min="20" max="24" width="15.44140625" style="84" bestFit="1" customWidth="1"/>
    <col min="25" max="26" width="15.88671875" style="84" bestFit="1" customWidth="1"/>
    <col min="27" max="27" width="11.44140625" style="84" customWidth="1"/>
    <col min="28" max="16384" width="11.44140625" style="84"/>
  </cols>
  <sheetData>
    <row r="1" spans="1:26" s="38" customFormat="1" ht="15.9" customHeight="1" x14ac:dyDescent="0.25">
      <c r="A1" s="37"/>
      <c r="B1" s="37"/>
      <c r="C1" s="37"/>
      <c r="D1" s="37"/>
      <c r="E1" s="37"/>
      <c r="F1" s="37"/>
      <c r="G1" s="37"/>
      <c r="H1" s="37"/>
      <c r="I1" s="37"/>
      <c r="J1" s="37"/>
      <c r="K1" s="37"/>
      <c r="L1" s="37"/>
      <c r="M1" s="37"/>
      <c r="N1" s="37"/>
      <c r="O1" s="37"/>
      <c r="P1" s="37"/>
      <c r="Q1" s="36"/>
      <c r="R1" s="36"/>
      <c r="S1" s="36"/>
      <c r="T1" s="36"/>
      <c r="U1" s="36"/>
      <c r="V1" s="36"/>
      <c r="W1" s="36"/>
      <c r="X1" s="36"/>
      <c r="Y1" s="36"/>
      <c r="Z1" s="36"/>
    </row>
    <row r="2" spans="1:26" s="42" customFormat="1" ht="15.9" customHeight="1" x14ac:dyDescent="0.3">
      <c r="A2" s="37"/>
      <c r="B2" s="40" t="s">
        <v>164</v>
      </c>
      <c r="C2" s="41"/>
      <c r="D2" s="41"/>
      <c r="E2" s="41"/>
      <c r="F2" s="41"/>
      <c r="G2" s="41"/>
      <c r="H2" s="41"/>
      <c r="I2" s="41"/>
      <c r="J2" s="41"/>
      <c r="K2" s="41"/>
      <c r="L2" s="41"/>
      <c r="M2" s="41"/>
      <c r="N2" s="41"/>
      <c r="O2" s="41"/>
      <c r="P2" s="41"/>
      <c r="Q2" s="39"/>
      <c r="R2" s="39"/>
      <c r="S2" s="39"/>
      <c r="T2" s="39"/>
      <c r="U2" s="39"/>
      <c r="V2" s="39"/>
      <c r="W2" s="39"/>
      <c r="X2" s="39"/>
      <c r="Y2" s="39"/>
      <c r="Z2" s="39"/>
    </row>
    <row r="3" spans="1:26" s="43" customFormat="1" ht="15.9" customHeight="1" x14ac:dyDescent="0.25">
      <c r="A3" s="37"/>
      <c r="B3" s="41" t="s">
        <v>41</v>
      </c>
      <c r="C3" s="41"/>
      <c r="D3" s="41"/>
      <c r="E3" s="41"/>
      <c r="F3" s="41"/>
      <c r="G3" s="41"/>
      <c r="H3" s="41"/>
      <c r="I3" s="41"/>
      <c r="J3" s="41"/>
      <c r="K3" s="41"/>
      <c r="L3" s="41"/>
      <c r="M3" s="41"/>
      <c r="N3" s="41"/>
      <c r="O3" s="41"/>
      <c r="P3" s="41"/>
      <c r="Q3" s="41"/>
      <c r="R3" s="41"/>
      <c r="S3" s="41"/>
      <c r="T3" s="41"/>
      <c r="U3" s="41"/>
      <c r="V3" s="41"/>
      <c r="W3" s="41"/>
      <c r="X3" s="41"/>
      <c r="Y3" s="41"/>
      <c r="Z3" s="41"/>
    </row>
    <row r="4" spans="1:26" s="42" customFormat="1" ht="15.9" customHeight="1" x14ac:dyDescent="0.25">
      <c r="A4" s="37"/>
      <c r="B4" s="41"/>
      <c r="C4" s="41"/>
      <c r="D4" s="41"/>
      <c r="E4" s="41"/>
      <c r="F4" s="41"/>
      <c r="G4" s="41"/>
      <c r="H4" s="41"/>
      <c r="I4" s="41"/>
      <c r="J4" s="41"/>
      <c r="K4" s="41"/>
      <c r="L4" s="41"/>
      <c r="M4" s="41"/>
      <c r="N4" s="41"/>
      <c r="O4" s="41"/>
      <c r="P4" s="41"/>
      <c r="Q4" s="39"/>
      <c r="R4" s="39"/>
      <c r="S4" s="39"/>
      <c r="T4" s="39"/>
      <c r="U4" s="39"/>
      <c r="V4" s="39"/>
      <c r="W4" s="39"/>
      <c r="X4" s="39"/>
      <c r="Y4" s="39"/>
      <c r="Z4" s="39"/>
    </row>
    <row r="5" spans="1:26" s="42" customFormat="1" ht="15.9" customHeight="1" x14ac:dyDescent="0.3">
      <c r="A5" s="37"/>
      <c r="B5" s="44" t="s">
        <v>235</v>
      </c>
      <c r="C5" s="41"/>
      <c r="D5" s="41"/>
      <c r="E5" s="41"/>
      <c r="F5" s="41"/>
      <c r="G5" s="41"/>
      <c r="H5" s="41"/>
      <c r="I5" s="41"/>
      <c r="J5" s="41"/>
      <c r="K5" s="41"/>
      <c r="L5" s="41"/>
      <c r="M5" s="41"/>
      <c r="N5" s="41"/>
      <c r="O5" s="41"/>
      <c r="P5" s="41"/>
      <c r="Q5" s="45"/>
      <c r="R5" s="45"/>
      <c r="S5" s="45"/>
      <c r="T5" s="45"/>
      <c r="U5" s="45"/>
      <c r="V5" s="45"/>
      <c r="W5" s="45"/>
      <c r="X5" s="45"/>
      <c r="Y5" s="45"/>
      <c r="Z5" s="45"/>
    </row>
    <row r="6" spans="1:26" s="42" customFormat="1" ht="15.9" customHeight="1" x14ac:dyDescent="0.3">
      <c r="A6" s="37"/>
      <c r="B6" s="44"/>
      <c r="C6" s="41"/>
      <c r="D6" s="41"/>
      <c r="E6" s="41"/>
      <c r="F6" s="41"/>
      <c r="G6" s="41"/>
      <c r="H6" s="41"/>
      <c r="I6" s="41"/>
      <c r="J6" s="41"/>
      <c r="K6" s="41"/>
      <c r="L6" s="41"/>
      <c r="M6" s="41"/>
      <c r="N6" s="41"/>
      <c r="O6" s="41"/>
      <c r="P6" s="41"/>
      <c r="Q6" s="45"/>
      <c r="R6" s="45"/>
      <c r="S6" s="45"/>
      <c r="T6" s="45"/>
      <c r="U6" s="45"/>
      <c r="V6" s="45"/>
      <c r="W6" s="45"/>
      <c r="X6" s="45"/>
      <c r="Y6" s="45"/>
      <c r="Z6" s="45"/>
    </row>
    <row r="7" spans="1:26" s="51" customFormat="1" ht="15.9" customHeight="1" x14ac:dyDescent="0.25">
      <c r="A7" s="37"/>
      <c r="B7" s="48" t="s">
        <v>32</v>
      </c>
      <c r="C7" s="48"/>
      <c r="D7" s="48"/>
      <c r="E7" s="48"/>
      <c r="F7" s="48"/>
      <c r="G7" s="48"/>
      <c r="H7" s="48"/>
      <c r="I7" s="48"/>
      <c r="J7" s="48"/>
      <c r="K7" s="48"/>
      <c r="L7" s="48"/>
      <c r="M7" s="48"/>
      <c r="N7" s="48"/>
      <c r="O7" s="48"/>
      <c r="P7" s="48"/>
      <c r="Q7" s="49"/>
      <c r="R7" s="49"/>
      <c r="S7" s="49"/>
      <c r="T7" s="49"/>
      <c r="U7" s="49"/>
      <c r="V7" s="49"/>
      <c r="W7" s="49"/>
      <c r="X7" s="49"/>
      <c r="Y7" s="49"/>
      <c r="Z7" s="49" t="s">
        <v>238</v>
      </c>
    </row>
    <row r="8" spans="1:26" s="55" customFormat="1" ht="13.5" customHeight="1" x14ac:dyDescent="0.25">
      <c r="A8" s="37"/>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37"/>
      <c r="B9" s="56"/>
      <c r="C9" s="57"/>
      <c r="D9" s="57"/>
      <c r="E9" s="57"/>
      <c r="F9" s="57"/>
      <c r="G9" s="57"/>
      <c r="H9" s="57"/>
      <c r="I9" s="57"/>
      <c r="J9" s="57"/>
      <c r="K9" s="57"/>
      <c r="L9" s="57"/>
      <c r="M9" s="57"/>
      <c r="N9" s="57"/>
      <c r="O9" s="57"/>
      <c r="P9" s="57"/>
      <c r="Q9" s="344"/>
      <c r="R9" s="344"/>
      <c r="S9" s="344"/>
      <c r="T9" s="344"/>
      <c r="U9" s="344"/>
      <c r="V9" s="344"/>
      <c r="W9" s="344"/>
      <c r="X9" s="344"/>
      <c r="Y9" s="344"/>
      <c r="Z9" s="344"/>
    </row>
    <row r="10" spans="1:26" s="55" customFormat="1" ht="13.5" customHeight="1" x14ac:dyDescent="0.25">
      <c r="A10" s="37"/>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row>
    <row r="11" spans="1:26" s="189" customFormat="1" ht="13.5" customHeight="1" x14ac:dyDescent="0.25">
      <c r="A11" s="37"/>
      <c r="B11" s="185"/>
      <c r="C11" s="186"/>
      <c r="D11" s="187"/>
      <c r="E11" s="187"/>
      <c r="F11" s="187"/>
      <c r="G11" s="187"/>
      <c r="H11" s="187"/>
      <c r="I11" s="187"/>
      <c r="J11" s="187"/>
      <c r="K11" s="187"/>
      <c r="L11" s="187"/>
      <c r="M11" s="187"/>
      <c r="N11" s="187"/>
      <c r="O11" s="187"/>
      <c r="P11" s="187"/>
      <c r="Q11" s="205"/>
      <c r="R11" s="205"/>
      <c r="S11" s="205"/>
      <c r="T11" s="205"/>
      <c r="U11" s="205"/>
      <c r="V11" s="205"/>
      <c r="W11" s="205"/>
      <c r="X11" s="205"/>
      <c r="Y11" s="205"/>
      <c r="Z11" s="205"/>
    </row>
    <row r="12" spans="1:26" s="67" customFormat="1" ht="13.5" customHeight="1" x14ac:dyDescent="0.25">
      <c r="A12" s="37"/>
      <c r="B12" s="65"/>
      <c r="C12" s="66" t="s">
        <v>48</v>
      </c>
      <c r="D12" s="66"/>
      <c r="E12" s="66"/>
      <c r="F12" s="66"/>
      <c r="G12" s="66"/>
      <c r="H12" s="66"/>
      <c r="I12" s="66"/>
      <c r="J12" s="66"/>
      <c r="K12" s="66"/>
      <c r="L12" s="66"/>
      <c r="M12" s="66"/>
      <c r="N12" s="66"/>
      <c r="O12" s="66"/>
      <c r="P12" s="66"/>
      <c r="Q12" s="316">
        <v>10084.14</v>
      </c>
      <c r="R12" s="316">
        <v>10257.977999999999</v>
      </c>
      <c r="S12" s="316">
        <v>12975.62</v>
      </c>
      <c r="T12" s="316">
        <v>14453.995999999999</v>
      </c>
      <c r="U12" s="316">
        <v>14583.460999999999</v>
      </c>
      <c r="V12" s="316">
        <v>12702.942999999999</v>
      </c>
      <c r="W12" s="316">
        <v>17447.739000000001</v>
      </c>
      <c r="X12" s="316">
        <v>16798.824000000001</v>
      </c>
      <c r="Y12" s="316">
        <v>16635.342000000001</v>
      </c>
      <c r="Z12" s="316">
        <v>17875.451000000001</v>
      </c>
    </row>
    <row r="13" spans="1:26" s="67" customFormat="1" ht="13.5" customHeight="1" x14ac:dyDescent="0.25">
      <c r="A13" s="37"/>
      <c r="B13" s="65"/>
      <c r="C13" s="66"/>
      <c r="D13" s="68" t="s">
        <v>34</v>
      </c>
      <c r="E13" s="68"/>
      <c r="F13" s="68"/>
      <c r="G13" s="66"/>
      <c r="H13" s="66"/>
      <c r="I13" s="66"/>
      <c r="J13" s="66"/>
      <c r="K13" s="66"/>
      <c r="L13" s="66"/>
      <c r="M13" s="66"/>
      <c r="N13" s="66"/>
      <c r="O13" s="66"/>
      <c r="P13" s="66"/>
      <c r="Q13" s="317">
        <v>10562.269</v>
      </c>
      <c r="R13" s="317">
        <v>10828.816000000001</v>
      </c>
      <c r="S13" s="317">
        <v>13655.572</v>
      </c>
      <c r="T13" s="317">
        <v>15229.289000000001</v>
      </c>
      <c r="U13" s="317">
        <v>15055.706</v>
      </c>
      <c r="V13" s="317">
        <v>13296.982</v>
      </c>
      <c r="W13" s="317">
        <v>18131.88</v>
      </c>
      <c r="X13" s="317">
        <v>17534.978999999999</v>
      </c>
      <c r="Y13" s="317">
        <v>18073.918000000001</v>
      </c>
      <c r="Z13" s="317">
        <v>19537.376</v>
      </c>
    </row>
    <row r="14" spans="1:26" s="67" customFormat="1" ht="13.5" customHeight="1" x14ac:dyDescent="0.25">
      <c r="A14" s="37"/>
      <c r="B14" s="65"/>
      <c r="C14" s="66"/>
      <c r="D14" s="68" t="s">
        <v>35</v>
      </c>
      <c r="E14" s="68"/>
      <c r="F14" s="68"/>
      <c r="G14" s="66"/>
      <c r="H14" s="66"/>
      <c r="I14" s="66"/>
      <c r="J14" s="66"/>
      <c r="K14" s="66"/>
      <c r="L14" s="66"/>
      <c r="M14" s="66"/>
      <c r="N14" s="66"/>
      <c r="O14" s="66"/>
      <c r="P14" s="66"/>
      <c r="Q14" s="317">
        <v>478.12700000000001</v>
      </c>
      <c r="R14" s="317">
        <v>570.83799999999997</v>
      </c>
      <c r="S14" s="317">
        <v>679.95299999999997</v>
      </c>
      <c r="T14" s="317">
        <v>775.29600000000005</v>
      </c>
      <c r="U14" s="317">
        <v>472.24599999999998</v>
      </c>
      <c r="V14" s="317">
        <v>594.03899999999999</v>
      </c>
      <c r="W14" s="317">
        <v>684.14</v>
      </c>
      <c r="X14" s="317">
        <v>736.15499999999997</v>
      </c>
      <c r="Y14" s="317">
        <v>1438.578</v>
      </c>
      <c r="Z14" s="317">
        <v>1661.9290000000001</v>
      </c>
    </row>
    <row r="15" spans="1:26" s="67" customFormat="1" ht="13.5" customHeight="1" x14ac:dyDescent="0.25">
      <c r="A15" s="37"/>
      <c r="B15" s="65"/>
      <c r="C15" s="66"/>
      <c r="D15" s="66"/>
      <c r="E15" s="66"/>
      <c r="F15" s="66"/>
      <c r="G15" s="66"/>
      <c r="H15" s="66"/>
      <c r="I15" s="66"/>
      <c r="J15" s="66"/>
      <c r="K15" s="66"/>
      <c r="L15" s="66"/>
      <c r="M15" s="66"/>
      <c r="N15" s="66"/>
      <c r="O15" s="66"/>
      <c r="P15" s="66"/>
      <c r="Q15" s="318" t="s">
        <v>36</v>
      </c>
      <c r="R15" s="318" t="s">
        <v>36</v>
      </c>
      <c r="S15" s="318" t="s">
        <v>36</v>
      </c>
      <c r="T15" s="318" t="s">
        <v>36</v>
      </c>
      <c r="U15" s="318" t="s">
        <v>36</v>
      </c>
      <c r="V15" s="318" t="s">
        <v>36</v>
      </c>
      <c r="W15" s="318" t="s">
        <v>36</v>
      </c>
      <c r="X15" s="318" t="s">
        <v>36</v>
      </c>
      <c r="Y15" s="318" t="s">
        <v>36</v>
      </c>
      <c r="Z15" s="318" t="s">
        <v>36</v>
      </c>
    </row>
    <row r="16" spans="1:26" s="67" customFormat="1" ht="13.5" customHeight="1" x14ac:dyDescent="0.25">
      <c r="A16" s="37"/>
      <c r="B16" s="65"/>
      <c r="C16" s="66"/>
      <c r="D16" s="66" t="s">
        <v>165</v>
      </c>
      <c r="E16" s="66"/>
      <c r="F16" s="66"/>
      <c r="G16" s="66"/>
      <c r="H16" s="66"/>
      <c r="I16" s="66"/>
      <c r="J16" s="66"/>
      <c r="K16" s="66"/>
      <c r="L16" s="66"/>
      <c r="M16" s="66"/>
      <c r="N16" s="66"/>
      <c r="O16" s="66"/>
      <c r="P16" s="66"/>
      <c r="Q16" s="316" t="s">
        <v>239</v>
      </c>
      <c r="R16" s="316" t="s">
        <v>239</v>
      </c>
      <c r="S16" s="316" t="s">
        <v>239</v>
      </c>
      <c r="T16" s="316" t="s">
        <v>239</v>
      </c>
      <c r="U16" s="316" t="s">
        <v>239</v>
      </c>
      <c r="V16" s="316" t="s">
        <v>239</v>
      </c>
      <c r="W16" s="316" t="s">
        <v>239</v>
      </c>
      <c r="X16" s="316" t="s">
        <v>239</v>
      </c>
      <c r="Y16" s="316" t="s">
        <v>239</v>
      </c>
      <c r="Z16" s="316" t="s">
        <v>239</v>
      </c>
    </row>
    <row r="17" spans="1:26" s="67" customFormat="1" ht="13.5" customHeight="1" x14ac:dyDescent="0.25">
      <c r="A17" s="37"/>
      <c r="B17" s="65"/>
      <c r="C17" s="66"/>
      <c r="D17" s="66"/>
      <c r="E17" s="68" t="s">
        <v>34</v>
      </c>
      <c r="F17" s="68"/>
      <c r="G17" s="68"/>
      <c r="H17" s="66"/>
      <c r="I17" s="66"/>
      <c r="J17" s="66"/>
      <c r="K17" s="66"/>
      <c r="L17" s="66"/>
      <c r="M17" s="66"/>
      <c r="N17" s="66"/>
      <c r="O17" s="66"/>
      <c r="P17" s="66"/>
      <c r="Q17" s="317">
        <v>3.0379999999999998</v>
      </c>
      <c r="R17" s="317">
        <v>3.33</v>
      </c>
      <c r="S17" s="317" t="s">
        <v>239</v>
      </c>
      <c r="T17" s="317">
        <v>3.0209999999999999</v>
      </c>
      <c r="U17" s="317">
        <v>3.4159999999999999</v>
      </c>
      <c r="V17" s="317" t="s">
        <v>239</v>
      </c>
      <c r="W17" s="317" t="s">
        <v>239</v>
      </c>
      <c r="X17" s="317" t="s">
        <v>239</v>
      </c>
      <c r="Y17" s="317" t="s">
        <v>239</v>
      </c>
      <c r="Z17" s="317" t="s">
        <v>239</v>
      </c>
    </row>
    <row r="18" spans="1:26" s="67" customFormat="1" ht="13.5" customHeight="1" x14ac:dyDescent="0.25">
      <c r="A18" s="37"/>
      <c r="B18" s="65"/>
      <c r="C18" s="66"/>
      <c r="D18" s="66"/>
      <c r="E18" s="68" t="s">
        <v>35</v>
      </c>
      <c r="F18" s="68"/>
      <c r="G18" s="68"/>
      <c r="H18" s="66"/>
      <c r="I18" s="66"/>
      <c r="J18" s="66"/>
      <c r="K18" s="66"/>
      <c r="L18" s="66"/>
      <c r="M18" s="66"/>
      <c r="N18" s="66"/>
      <c r="O18" s="66"/>
      <c r="P18" s="66"/>
      <c r="Q18" s="317" t="s">
        <v>239</v>
      </c>
      <c r="R18" s="317" t="s">
        <v>239</v>
      </c>
      <c r="S18" s="317" t="s">
        <v>239</v>
      </c>
      <c r="T18" s="317" t="s">
        <v>239</v>
      </c>
      <c r="U18" s="317" t="s">
        <v>239</v>
      </c>
      <c r="V18" s="317" t="s">
        <v>239</v>
      </c>
      <c r="W18" s="317" t="s">
        <v>239</v>
      </c>
      <c r="X18" s="317" t="s">
        <v>239</v>
      </c>
      <c r="Y18" s="317" t="s">
        <v>239</v>
      </c>
      <c r="Z18" s="317" t="s">
        <v>239</v>
      </c>
    </row>
    <row r="19" spans="1:26" s="67" customFormat="1" ht="13.5" customHeight="1" x14ac:dyDescent="0.25">
      <c r="A19" s="37"/>
      <c r="B19" s="65"/>
      <c r="C19" s="66"/>
      <c r="D19" s="66"/>
      <c r="E19" s="66"/>
      <c r="F19" s="66"/>
      <c r="G19" s="66"/>
      <c r="H19" s="66"/>
      <c r="I19" s="66"/>
      <c r="J19" s="66"/>
      <c r="K19" s="66"/>
      <c r="L19" s="66"/>
      <c r="M19" s="66"/>
      <c r="N19" s="66"/>
      <c r="O19" s="66"/>
      <c r="P19" s="66"/>
      <c r="Q19" s="318" t="s">
        <v>36</v>
      </c>
      <c r="R19" s="318" t="s">
        <v>36</v>
      </c>
      <c r="S19" s="318" t="s">
        <v>36</v>
      </c>
      <c r="T19" s="318" t="s">
        <v>36</v>
      </c>
      <c r="U19" s="318" t="s">
        <v>36</v>
      </c>
      <c r="V19" s="318" t="s">
        <v>36</v>
      </c>
      <c r="W19" s="318" t="s">
        <v>36</v>
      </c>
      <c r="X19" s="318" t="s">
        <v>36</v>
      </c>
      <c r="Y19" s="318" t="s">
        <v>36</v>
      </c>
      <c r="Z19" s="318" t="s">
        <v>36</v>
      </c>
    </row>
    <row r="20" spans="1:26" s="67" customFormat="1" ht="13.5" customHeight="1" x14ac:dyDescent="0.25">
      <c r="A20" s="37"/>
      <c r="B20" s="65"/>
      <c r="C20" s="66"/>
      <c r="D20" s="66" t="s">
        <v>166</v>
      </c>
      <c r="E20" s="66"/>
      <c r="F20" s="66"/>
      <c r="G20" s="66"/>
      <c r="H20" s="66"/>
      <c r="I20" s="66"/>
      <c r="J20" s="66"/>
      <c r="K20" s="66"/>
      <c r="L20" s="66"/>
      <c r="M20" s="66"/>
      <c r="N20" s="66"/>
      <c r="O20" s="66"/>
      <c r="P20" s="66"/>
      <c r="Q20" s="316">
        <v>10273.39</v>
      </c>
      <c r="R20" s="316">
        <v>10484.424000000001</v>
      </c>
      <c r="S20" s="316" t="s">
        <v>239</v>
      </c>
      <c r="T20" s="316" t="s">
        <v>239</v>
      </c>
      <c r="U20" s="316" t="s">
        <v>239</v>
      </c>
      <c r="V20" s="316">
        <v>13015.581</v>
      </c>
      <c r="W20" s="316">
        <v>17795.286</v>
      </c>
      <c r="X20" s="316">
        <v>17169.326000000001</v>
      </c>
      <c r="Y20" s="316">
        <v>16755.36</v>
      </c>
      <c r="Z20" s="316">
        <v>18002.608</v>
      </c>
    </row>
    <row r="21" spans="1:26" s="72" customFormat="1" ht="4.95" customHeight="1" x14ac:dyDescent="0.25">
      <c r="A21" s="37"/>
      <c r="B21" s="71"/>
      <c r="C21" s="68"/>
      <c r="D21" s="68"/>
      <c r="E21" s="68"/>
      <c r="F21" s="68"/>
      <c r="G21" s="68"/>
      <c r="H21" s="68"/>
      <c r="I21" s="68"/>
      <c r="J21" s="68"/>
      <c r="K21" s="68"/>
      <c r="L21" s="68"/>
      <c r="M21" s="68"/>
      <c r="N21" s="68"/>
      <c r="O21" s="68"/>
      <c r="P21" s="68"/>
      <c r="Q21" s="316" t="s">
        <v>36</v>
      </c>
      <c r="R21" s="316" t="s">
        <v>36</v>
      </c>
      <c r="S21" s="316" t="s">
        <v>36</v>
      </c>
      <c r="T21" s="316" t="s">
        <v>36</v>
      </c>
      <c r="U21" s="316" t="s">
        <v>36</v>
      </c>
      <c r="V21" s="316" t="s">
        <v>36</v>
      </c>
      <c r="W21" s="316" t="s">
        <v>36</v>
      </c>
      <c r="X21" s="316" t="s">
        <v>36</v>
      </c>
      <c r="Y21" s="316" t="s">
        <v>36</v>
      </c>
      <c r="Z21" s="316" t="s">
        <v>36</v>
      </c>
    </row>
    <row r="22" spans="1:26" s="67" customFormat="1" ht="13.2" customHeight="1" x14ac:dyDescent="0.25">
      <c r="A22" s="37"/>
      <c r="B22" s="65"/>
      <c r="C22" s="66"/>
      <c r="D22" s="66"/>
      <c r="E22" s="66" t="s">
        <v>34</v>
      </c>
      <c r="F22" s="66"/>
      <c r="G22" s="66"/>
      <c r="H22" s="66"/>
      <c r="I22" s="66"/>
      <c r="J22" s="66"/>
      <c r="K22" s="66"/>
      <c r="L22" s="66"/>
      <c r="M22" s="66"/>
      <c r="N22" s="66"/>
      <c r="O22" s="66"/>
      <c r="P22" s="66"/>
      <c r="Q22" s="319">
        <v>10559.23</v>
      </c>
      <c r="R22" s="319">
        <v>10825.484</v>
      </c>
      <c r="S22" s="319">
        <v>13648.597</v>
      </c>
      <c r="T22" s="319">
        <v>15226.267</v>
      </c>
      <c r="U22" s="319">
        <v>15052.291999999999</v>
      </c>
      <c r="V22" s="319" t="s">
        <v>239</v>
      </c>
      <c r="W22" s="319" t="s">
        <v>239</v>
      </c>
      <c r="X22" s="319" t="s">
        <v>239</v>
      </c>
      <c r="Y22" s="319">
        <v>18062.431</v>
      </c>
      <c r="Z22" s="319" t="s">
        <v>239</v>
      </c>
    </row>
    <row r="23" spans="1:26" s="72" customFormat="1" ht="1.2" customHeight="1" x14ac:dyDescent="0.25">
      <c r="A23" s="37"/>
      <c r="B23" s="71"/>
      <c r="C23" s="68"/>
      <c r="D23" s="68"/>
      <c r="E23" s="68"/>
      <c r="F23" s="68"/>
      <c r="G23" s="68"/>
      <c r="H23" s="68"/>
      <c r="I23" s="68"/>
      <c r="J23" s="68"/>
      <c r="K23" s="68"/>
      <c r="L23" s="68"/>
      <c r="M23" s="68"/>
      <c r="N23" s="68"/>
      <c r="O23" s="68"/>
      <c r="P23" s="68"/>
      <c r="Q23" s="316" t="s">
        <v>36</v>
      </c>
      <c r="R23" s="316" t="s">
        <v>36</v>
      </c>
      <c r="S23" s="316" t="s">
        <v>36</v>
      </c>
      <c r="T23" s="316" t="s">
        <v>36</v>
      </c>
      <c r="U23" s="316" t="s">
        <v>36</v>
      </c>
      <c r="V23" s="316" t="s">
        <v>36</v>
      </c>
      <c r="W23" s="316" t="s">
        <v>36</v>
      </c>
      <c r="X23" s="316" t="s">
        <v>36</v>
      </c>
      <c r="Y23" s="316" t="s">
        <v>36</v>
      </c>
      <c r="Z23" s="316" t="s">
        <v>36</v>
      </c>
    </row>
    <row r="24" spans="1:26" s="72" customFormat="1" ht="13.5" customHeight="1" x14ac:dyDescent="0.25">
      <c r="A24" s="37"/>
      <c r="B24" s="71"/>
      <c r="C24" s="68"/>
      <c r="D24" s="68"/>
      <c r="E24" s="68"/>
      <c r="F24" s="68" t="s">
        <v>167</v>
      </c>
      <c r="G24" s="68"/>
      <c r="H24" s="68"/>
      <c r="I24" s="68"/>
      <c r="J24" s="68"/>
      <c r="K24" s="68"/>
      <c r="L24" s="68"/>
      <c r="M24" s="68"/>
      <c r="N24" s="68"/>
      <c r="O24" s="68"/>
      <c r="P24" s="68"/>
      <c r="Q24" s="317">
        <v>10009.607</v>
      </c>
      <c r="R24" s="317" t="s">
        <v>239</v>
      </c>
      <c r="S24" s="317">
        <v>13177.23</v>
      </c>
      <c r="T24" s="317">
        <v>14683.565000000001</v>
      </c>
      <c r="U24" s="317">
        <v>14621.487999999999</v>
      </c>
      <c r="V24" s="317">
        <v>12875.743</v>
      </c>
      <c r="W24" s="317">
        <v>17510.093000000001</v>
      </c>
      <c r="X24" s="317" t="s">
        <v>239</v>
      </c>
      <c r="Y24" s="317">
        <v>17109.861000000001</v>
      </c>
      <c r="Z24" s="317" t="s">
        <v>239</v>
      </c>
    </row>
    <row r="25" spans="1:26" s="72" customFormat="1" ht="13.5" customHeight="1" x14ac:dyDescent="0.25">
      <c r="A25" s="37"/>
      <c r="B25" s="71"/>
      <c r="C25" s="68"/>
      <c r="D25" s="68"/>
      <c r="E25" s="68"/>
      <c r="F25" s="68" t="s">
        <v>11</v>
      </c>
      <c r="G25" s="68"/>
      <c r="H25" s="68"/>
      <c r="I25" s="68"/>
      <c r="J25" s="68"/>
      <c r="K25" s="68"/>
      <c r="L25" s="68"/>
      <c r="M25" s="68"/>
      <c r="N25" s="68"/>
      <c r="O25" s="68"/>
      <c r="P25" s="68"/>
      <c r="Q25" s="317">
        <v>183.61</v>
      </c>
      <c r="R25" s="317" t="s">
        <v>239</v>
      </c>
      <c r="S25" s="317">
        <v>127.361</v>
      </c>
      <c r="T25" s="317">
        <v>164.054</v>
      </c>
      <c r="U25" s="317">
        <v>165.999</v>
      </c>
      <c r="V25" s="317" t="s">
        <v>239</v>
      </c>
      <c r="W25" s="317" t="s">
        <v>239</v>
      </c>
      <c r="X25" s="317">
        <v>398.68299999999999</v>
      </c>
      <c r="Y25" s="317">
        <v>287.31799999999998</v>
      </c>
      <c r="Z25" s="317">
        <v>276.09199999999998</v>
      </c>
    </row>
    <row r="26" spans="1:26" s="72" customFormat="1" ht="13.5" customHeight="1" x14ac:dyDescent="0.25">
      <c r="A26" s="37"/>
      <c r="B26" s="71"/>
      <c r="C26" s="68"/>
      <c r="D26" s="68"/>
      <c r="E26" s="68"/>
      <c r="F26" s="68" t="s">
        <v>168</v>
      </c>
      <c r="G26" s="68"/>
      <c r="H26" s="68"/>
      <c r="I26" s="68"/>
      <c r="J26" s="68"/>
      <c r="K26" s="68"/>
      <c r="L26" s="68"/>
      <c r="M26" s="68"/>
      <c r="N26" s="68"/>
      <c r="O26" s="68"/>
      <c r="P26" s="68"/>
      <c r="Q26" s="317">
        <v>366.01299999999998</v>
      </c>
      <c r="R26" s="317" t="s">
        <v>239</v>
      </c>
      <c r="S26" s="317">
        <v>344.00599999999997</v>
      </c>
      <c r="T26" s="317">
        <v>378.65</v>
      </c>
      <c r="U26" s="317">
        <v>264.80599999999998</v>
      </c>
      <c r="V26" s="317">
        <v>217.77</v>
      </c>
      <c r="W26" s="317">
        <v>280.10700000000003</v>
      </c>
      <c r="X26" s="317">
        <v>401.71800000000002</v>
      </c>
      <c r="Y26" s="317">
        <v>665.25300000000004</v>
      </c>
      <c r="Z26" s="317">
        <v>1296.5070000000001</v>
      </c>
    </row>
    <row r="27" spans="1:26" s="72" customFormat="1" ht="5.4" customHeight="1" x14ac:dyDescent="0.25">
      <c r="A27" s="37"/>
      <c r="B27" s="71"/>
      <c r="C27" s="68"/>
      <c r="D27" s="68"/>
      <c r="E27" s="68"/>
      <c r="F27" s="68"/>
      <c r="G27" s="68"/>
      <c r="H27" s="68"/>
      <c r="I27" s="68"/>
      <c r="J27" s="68"/>
      <c r="K27" s="68"/>
      <c r="L27" s="68"/>
      <c r="M27" s="68"/>
      <c r="N27" s="68"/>
      <c r="O27" s="68"/>
      <c r="P27" s="68"/>
      <c r="Q27" s="318" t="s">
        <v>36</v>
      </c>
      <c r="R27" s="318" t="s">
        <v>36</v>
      </c>
      <c r="S27" s="318" t="s">
        <v>36</v>
      </c>
      <c r="T27" s="318" t="s">
        <v>36</v>
      </c>
      <c r="U27" s="318" t="s">
        <v>36</v>
      </c>
      <c r="V27" s="318" t="s">
        <v>36</v>
      </c>
      <c r="W27" s="318" t="s">
        <v>36</v>
      </c>
      <c r="X27" s="318" t="s">
        <v>36</v>
      </c>
      <c r="Y27" s="318" t="s">
        <v>36</v>
      </c>
      <c r="Z27" s="318" t="s">
        <v>36</v>
      </c>
    </row>
    <row r="28" spans="1:26" s="67" customFormat="1" ht="13.5" customHeight="1" x14ac:dyDescent="0.25">
      <c r="A28" s="37"/>
      <c r="B28" s="65"/>
      <c r="C28" s="66"/>
      <c r="D28" s="66"/>
      <c r="E28" s="66" t="s">
        <v>35</v>
      </c>
      <c r="F28" s="66"/>
      <c r="G28" s="66"/>
      <c r="H28" s="66"/>
      <c r="I28" s="66"/>
      <c r="J28" s="66"/>
      <c r="K28" s="66"/>
      <c r="L28" s="66"/>
      <c r="M28" s="66"/>
      <c r="N28" s="66"/>
      <c r="O28" s="66"/>
      <c r="P28" s="66"/>
      <c r="Q28" s="319">
        <v>285.839</v>
      </c>
      <c r="R28" s="319">
        <v>341.06</v>
      </c>
      <c r="S28" s="319" t="s">
        <v>239</v>
      </c>
      <c r="T28" s="319" t="s">
        <v>239</v>
      </c>
      <c r="U28" s="319" t="s">
        <v>239</v>
      </c>
      <c r="V28" s="319" t="s">
        <v>239</v>
      </c>
      <c r="W28" s="319" t="s">
        <v>239</v>
      </c>
      <c r="X28" s="319" t="s">
        <v>239</v>
      </c>
      <c r="Y28" s="319">
        <v>1307.0719999999999</v>
      </c>
      <c r="Z28" s="319" t="s">
        <v>239</v>
      </c>
    </row>
    <row r="29" spans="1:26" s="72" customFormat="1" ht="1.95" customHeight="1" x14ac:dyDescent="0.25">
      <c r="A29" s="37"/>
      <c r="B29" s="71"/>
      <c r="C29" s="68"/>
      <c r="D29" s="68"/>
      <c r="E29" s="68"/>
      <c r="F29" s="68"/>
      <c r="G29" s="68"/>
      <c r="H29" s="68"/>
      <c r="I29" s="68"/>
      <c r="J29" s="68"/>
      <c r="K29" s="68"/>
      <c r="L29" s="68"/>
      <c r="M29" s="68"/>
      <c r="N29" s="68"/>
      <c r="O29" s="68"/>
      <c r="P29" s="68"/>
      <c r="Q29" s="318" t="s">
        <v>36</v>
      </c>
      <c r="R29" s="318" t="s">
        <v>36</v>
      </c>
      <c r="S29" s="318" t="s">
        <v>36</v>
      </c>
      <c r="T29" s="318" t="s">
        <v>36</v>
      </c>
      <c r="U29" s="318" t="s">
        <v>36</v>
      </c>
      <c r="V29" s="318" t="s">
        <v>36</v>
      </c>
      <c r="W29" s="318" t="s">
        <v>36</v>
      </c>
      <c r="X29" s="318" t="s">
        <v>36</v>
      </c>
      <c r="Y29" s="318" t="s">
        <v>36</v>
      </c>
      <c r="Z29" s="318" t="s">
        <v>36</v>
      </c>
    </row>
    <row r="30" spans="1:26" s="72" customFormat="1" ht="13.5" customHeight="1" x14ac:dyDescent="0.25">
      <c r="A30" s="37"/>
      <c r="B30" s="71"/>
      <c r="C30" s="68"/>
      <c r="D30" s="68"/>
      <c r="E30" s="68"/>
      <c r="F30" s="68" t="s">
        <v>167</v>
      </c>
      <c r="G30" s="68"/>
      <c r="H30" s="68"/>
      <c r="I30" s="68"/>
      <c r="J30" s="68"/>
      <c r="K30" s="68"/>
      <c r="L30" s="68"/>
      <c r="M30" s="68"/>
      <c r="N30" s="68"/>
      <c r="O30" s="68"/>
      <c r="P30" s="68"/>
      <c r="Q30" s="317">
        <v>74.704999999999998</v>
      </c>
      <c r="R30" s="317" t="s">
        <v>239</v>
      </c>
      <c r="S30" s="317">
        <v>-22.317</v>
      </c>
      <c r="T30" s="317" t="s">
        <v>239</v>
      </c>
      <c r="U30" s="317" t="s">
        <v>239</v>
      </c>
      <c r="V30" s="317">
        <v>10.973000000000001</v>
      </c>
      <c r="W30" s="317">
        <v>152.09899999999999</v>
      </c>
      <c r="X30" s="317" t="s">
        <v>239</v>
      </c>
      <c r="Y30" s="317">
        <v>96.168000000000006</v>
      </c>
      <c r="Z30" s="317" t="s">
        <v>239</v>
      </c>
    </row>
    <row r="31" spans="1:26" s="72" customFormat="1" ht="13.5" customHeight="1" x14ac:dyDescent="0.25">
      <c r="A31" s="37"/>
      <c r="B31" s="71"/>
      <c r="C31" s="68"/>
      <c r="D31" s="68"/>
      <c r="E31" s="68"/>
      <c r="F31" s="68" t="s">
        <v>11</v>
      </c>
      <c r="G31" s="68"/>
      <c r="H31" s="68"/>
      <c r="I31" s="68"/>
      <c r="J31" s="68"/>
      <c r="K31" s="68"/>
      <c r="L31" s="68"/>
      <c r="M31" s="68"/>
      <c r="N31" s="68"/>
      <c r="O31" s="68"/>
      <c r="P31" s="68"/>
      <c r="Q31" s="317">
        <v>45.465000000000003</v>
      </c>
      <c r="R31" s="317" t="s">
        <v>239</v>
      </c>
      <c r="S31" s="317">
        <v>88.850999999999999</v>
      </c>
      <c r="T31" s="317">
        <v>151.41900000000001</v>
      </c>
      <c r="U31" s="317">
        <v>185.31200000000001</v>
      </c>
      <c r="V31" s="317" t="s">
        <v>239</v>
      </c>
      <c r="W31" s="317" t="s">
        <v>239</v>
      </c>
      <c r="X31" s="317">
        <v>37.741999999999997</v>
      </c>
      <c r="Y31" s="317">
        <v>39.83</v>
      </c>
      <c r="Z31" s="317">
        <v>140.666</v>
      </c>
    </row>
    <row r="32" spans="1:26" s="72" customFormat="1" ht="13.5" customHeight="1" x14ac:dyDescent="0.25">
      <c r="A32" s="37"/>
      <c r="B32" s="71"/>
      <c r="C32" s="68"/>
      <c r="D32" s="68"/>
      <c r="E32" s="68"/>
      <c r="F32" s="68" t="s">
        <v>169</v>
      </c>
      <c r="G32" s="68"/>
      <c r="H32" s="68"/>
      <c r="I32" s="68"/>
      <c r="J32" s="68"/>
      <c r="K32" s="68"/>
      <c r="L32" s="68"/>
      <c r="M32" s="68"/>
      <c r="N32" s="68"/>
      <c r="O32" s="68"/>
      <c r="P32" s="68"/>
      <c r="Q32" s="317">
        <v>165.667</v>
      </c>
      <c r="R32" s="317" t="s">
        <v>239</v>
      </c>
      <c r="S32" s="317" t="s">
        <v>239</v>
      </c>
      <c r="T32" s="317">
        <v>400.649</v>
      </c>
      <c r="U32" s="317">
        <v>246.41</v>
      </c>
      <c r="V32" s="317">
        <v>102.67100000000001</v>
      </c>
      <c r="W32" s="317">
        <v>107.355</v>
      </c>
      <c r="X32" s="317">
        <v>306.911</v>
      </c>
      <c r="Y32" s="317">
        <v>1171.0740000000001</v>
      </c>
      <c r="Z32" s="317">
        <v>849.52599999999995</v>
      </c>
    </row>
    <row r="33" spans="1:26" s="72" customFormat="1" ht="7.95" customHeight="1" x14ac:dyDescent="0.25">
      <c r="A33" s="37"/>
      <c r="B33" s="71"/>
      <c r="C33" s="68"/>
      <c r="D33" s="68"/>
      <c r="E33" s="68"/>
      <c r="F33" s="68"/>
      <c r="G33" s="68"/>
      <c r="H33" s="68"/>
      <c r="I33" s="68"/>
      <c r="J33" s="68"/>
      <c r="K33" s="68"/>
      <c r="L33" s="68"/>
      <c r="M33" s="68"/>
      <c r="N33" s="68"/>
      <c r="O33" s="68"/>
      <c r="P33" s="68"/>
      <c r="Q33" s="318" t="s">
        <v>36</v>
      </c>
      <c r="R33" s="318" t="s">
        <v>36</v>
      </c>
      <c r="S33" s="318" t="s">
        <v>36</v>
      </c>
      <c r="T33" s="318" t="s">
        <v>36</v>
      </c>
      <c r="U33" s="318" t="s">
        <v>36</v>
      </c>
      <c r="V33" s="318" t="s">
        <v>36</v>
      </c>
      <c r="W33" s="318" t="s">
        <v>36</v>
      </c>
      <c r="X33" s="318" t="s">
        <v>36</v>
      </c>
      <c r="Y33" s="318" t="s">
        <v>36</v>
      </c>
      <c r="Z33" s="318" t="s">
        <v>36</v>
      </c>
    </row>
    <row r="34" spans="1:26" s="67" customFormat="1" ht="13.5" customHeight="1" x14ac:dyDescent="0.25">
      <c r="A34" s="37"/>
      <c r="B34" s="65"/>
      <c r="C34" s="66"/>
      <c r="D34" s="66"/>
      <c r="E34" s="66" t="s">
        <v>28</v>
      </c>
      <c r="F34" s="66"/>
      <c r="G34" s="66"/>
      <c r="H34" s="66"/>
      <c r="I34" s="66"/>
      <c r="J34" s="66"/>
      <c r="K34" s="66"/>
      <c r="L34" s="66"/>
      <c r="M34" s="66"/>
      <c r="N34" s="66"/>
      <c r="O34" s="66"/>
      <c r="P34" s="66"/>
      <c r="Q34" s="316">
        <v>10273.39</v>
      </c>
      <c r="R34" s="316">
        <v>10484.424000000001</v>
      </c>
      <c r="S34" s="316" t="s">
        <v>239</v>
      </c>
      <c r="T34" s="316" t="s">
        <v>239</v>
      </c>
      <c r="U34" s="316" t="s">
        <v>239</v>
      </c>
      <c r="V34" s="316">
        <v>13015.581</v>
      </c>
      <c r="W34" s="316">
        <v>17795.286</v>
      </c>
      <c r="X34" s="316">
        <v>17169.326000000001</v>
      </c>
      <c r="Y34" s="316">
        <v>16755.36</v>
      </c>
      <c r="Z34" s="316">
        <v>18002.608</v>
      </c>
    </row>
    <row r="35" spans="1:26" s="72" customFormat="1" ht="3.6" customHeight="1" x14ac:dyDescent="0.25">
      <c r="A35" s="37"/>
      <c r="B35" s="71"/>
      <c r="C35" s="68"/>
      <c r="D35" s="68"/>
      <c r="E35" s="68"/>
      <c r="F35" s="68"/>
      <c r="G35" s="68"/>
      <c r="H35" s="68"/>
      <c r="I35" s="68"/>
      <c r="J35" s="68"/>
      <c r="K35" s="68"/>
      <c r="L35" s="68"/>
      <c r="M35" s="68"/>
      <c r="N35" s="68"/>
      <c r="O35" s="68"/>
      <c r="P35" s="68"/>
      <c r="Q35" s="318" t="s">
        <v>36</v>
      </c>
      <c r="R35" s="318" t="s">
        <v>36</v>
      </c>
      <c r="S35" s="318" t="s">
        <v>36</v>
      </c>
      <c r="T35" s="318" t="s">
        <v>36</v>
      </c>
      <c r="U35" s="318" t="s">
        <v>36</v>
      </c>
      <c r="V35" s="318" t="s">
        <v>36</v>
      </c>
      <c r="W35" s="318" t="s">
        <v>36</v>
      </c>
      <c r="X35" s="318" t="s">
        <v>36</v>
      </c>
      <c r="Y35" s="318" t="s">
        <v>36</v>
      </c>
      <c r="Z35" s="318" t="s">
        <v>36</v>
      </c>
    </row>
    <row r="36" spans="1:26" s="72" customFormat="1" ht="13.5" customHeight="1" x14ac:dyDescent="0.25">
      <c r="A36" s="37"/>
      <c r="B36" s="71"/>
      <c r="C36" s="68"/>
      <c r="D36" s="68"/>
      <c r="E36" s="68"/>
      <c r="F36" s="68" t="s">
        <v>167</v>
      </c>
      <c r="G36" s="68"/>
      <c r="H36" s="68"/>
      <c r="I36" s="68"/>
      <c r="J36" s="68"/>
      <c r="K36" s="68"/>
      <c r="L36" s="68"/>
      <c r="M36" s="68"/>
      <c r="N36" s="68"/>
      <c r="O36" s="68"/>
      <c r="P36" s="68"/>
      <c r="Q36" s="317">
        <v>9934.9009999999998</v>
      </c>
      <c r="R36" s="317">
        <v>10394.89</v>
      </c>
      <c r="S36" s="317">
        <v>13199.545</v>
      </c>
      <c r="T36" s="317" t="s">
        <v>239</v>
      </c>
      <c r="U36" s="317" t="s">
        <v>239</v>
      </c>
      <c r="V36" s="317">
        <v>12864.768</v>
      </c>
      <c r="W36" s="317">
        <v>17357.991999999998</v>
      </c>
      <c r="X36" s="317">
        <v>16713.576000000001</v>
      </c>
      <c r="Y36" s="317">
        <v>17013.692999999999</v>
      </c>
      <c r="Z36" s="317">
        <v>17420.203000000001</v>
      </c>
    </row>
    <row r="37" spans="1:26" s="72" customFormat="1" ht="13.5" customHeight="1" x14ac:dyDescent="0.25">
      <c r="A37" s="37"/>
      <c r="B37" s="71"/>
      <c r="C37" s="68"/>
      <c r="D37" s="68"/>
      <c r="E37" s="68"/>
      <c r="F37" s="68" t="s">
        <v>11</v>
      </c>
      <c r="G37" s="68"/>
      <c r="H37" s="68"/>
      <c r="I37" s="68"/>
      <c r="J37" s="68"/>
      <c r="K37" s="68"/>
      <c r="L37" s="68"/>
      <c r="M37" s="68"/>
      <c r="N37" s="68"/>
      <c r="O37" s="68"/>
      <c r="P37" s="68"/>
      <c r="Q37" s="317">
        <v>138.143</v>
      </c>
      <c r="R37" s="317">
        <v>51.167000000000002</v>
      </c>
      <c r="S37" s="317">
        <v>38.512</v>
      </c>
      <c r="T37" s="317">
        <v>12.632</v>
      </c>
      <c r="U37" s="317">
        <v>-19.312999999999999</v>
      </c>
      <c r="V37" s="317">
        <v>35.71</v>
      </c>
      <c r="W37" s="317">
        <v>264.548</v>
      </c>
      <c r="X37" s="317">
        <v>360.94299999999998</v>
      </c>
      <c r="Y37" s="317">
        <v>247.489</v>
      </c>
      <c r="Z37" s="317">
        <v>135.423</v>
      </c>
    </row>
    <row r="38" spans="1:26" s="72" customFormat="1" ht="13.5" customHeight="1" x14ac:dyDescent="0.25">
      <c r="A38" s="37"/>
      <c r="B38" s="71"/>
      <c r="C38" s="68"/>
      <c r="D38" s="68"/>
      <c r="E38" s="68"/>
      <c r="F38" s="68" t="s">
        <v>169</v>
      </c>
      <c r="G38" s="68"/>
      <c r="H38" s="68"/>
      <c r="I38" s="68"/>
      <c r="J38" s="68"/>
      <c r="K38" s="68"/>
      <c r="L38" s="68"/>
      <c r="M38" s="68"/>
      <c r="N38" s="68"/>
      <c r="O38" s="68"/>
      <c r="P38" s="68"/>
      <c r="Q38" s="317">
        <v>200.345</v>
      </c>
      <c r="R38" s="317">
        <v>38.366999999999997</v>
      </c>
      <c r="S38" s="317" t="s">
        <v>239</v>
      </c>
      <c r="T38" s="317">
        <v>-21.998999999999999</v>
      </c>
      <c r="U38" s="317">
        <v>18.395</v>
      </c>
      <c r="V38" s="317">
        <v>115.101</v>
      </c>
      <c r="W38" s="317">
        <v>172.75</v>
      </c>
      <c r="X38" s="317">
        <v>94.807000000000002</v>
      </c>
      <c r="Y38" s="317">
        <v>-505.82299999999998</v>
      </c>
      <c r="Z38" s="317">
        <v>446.98099999999999</v>
      </c>
    </row>
    <row r="39" spans="1:26" s="72" customFormat="1" ht="13.5" customHeight="1" x14ac:dyDescent="0.25">
      <c r="A39" s="37"/>
      <c r="B39" s="71"/>
      <c r="C39" s="68"/>
      <c r="D39" s="66"/>
      <c r="E39" s="68"/>
      <c r="F39" s="66"/>
      <c r="G39" s="66"/>
      <c r="H39" s="66"/>
      <c r="I39" s="66"/>
      <c r="J39" s="66"/>
      <c r="K39" s="66"/>
      <c r="L39" s="66"/>
      <c r="M39" s="66"/>
      <c r="N39" s="66"/>
      <c r="O39" s="66"/>
      <c r="P39" s="66"/>
      <c r="Q39" s="318" t="s">
        <v>36</v>
      </c>
      <c r="R39" s="318" t="s">
        <v>36</v>
      </c>
      <c r="S39" s="318" t="s">
        <v>36</v>
      </c>
      <c r="T39" s="318" t="s">
        <v>36</v>
      </c>
      <c r="U39" s="318" t="s">
        <v>36</v>
      </c>
      <c r="V39" s="318" t="s">
        <v>36</v>
      </c>
      <c r="W39" s="318" t="s">
        <v>36</v>
      </c>
      <c r="X39" s="318" t="s">
        <v>36</v>
      </c>
      <c r="Y39" s="318" t="s">
        <v>36</v>
      </c>
      <c r="Z39" s="318" t="s">
        <v>36</v>
      </c>
    </row>
    <row r="40" spans="1:26" s="67" customFormat="1" ht="13.5" customHeight="1" x14ac:dyDescent="0.25">
      <c r="A40" s="37"/>
      <c r="B40" s="65"/>
      <c r="C40" s="66"/>
      <c r="D40" s="66" t="s">
        <v>170</v>
      </c>
      <c r="E40" s="66"/>
      <c r="F40" s="66"/>
      <c r="G40" s="66"/>
      <c r="H40" s="66"/>
      <c r="I40" s="66"/>
      <c r="J40" s="66"/>
      <c r="K40" s="66"/>
      <c r="L40" s="66"/>
      <c r="M40" s="66"/>
      <c r="N40" s="66"/>
      <c r="O40" s="66"/>
      <c r="P40" s="66"/>
      <c r="Q40" s="319" t="s">
        <v>239</v>
      </c>
      <c r="R40" s="319" t="s">
        <v>239</v>
      </c>
      <c r="S40" s="319" t="s">
        <v>239</v>
      </c>
      <c r="T40" s="319" t="s">
        <v>239</v>
      </c>
      <c r="U40" s="319" t="s">
        <v>239</v>
      </c>
      <c r="V40" s="319" t="s">
        <v>239</v>
      </c>
      <c r="W40" s="319" t="s">
        <v>239</v>
      </c>
      <c r="X40" s="319" t="s">
        <v>239</v>
      </c>
      <c r="Y40" s="319" t="s">
        <v>239</v>
      </c>
      <c r="Z40" s="319" t="s">
        <v>239</v>
      </c>
    </row>
    <row r="41" spans="1:26" s="72" customFormat="1" ht="13.5" customHeight="1" x14ac:dyDescent="0.25">
      <c r="A41" s="37"/>
      <c r="B41" s="71"/>
      <c r="C41" s="68"/>
      <c r="D41" s="68"/>
      <c r="E41" s="68" t="s">
        <v>34</v>
      </c>
      <c r="F41" s="66"/>
      <c r="G41" s="66"/>
      <c r="H41" s="66"/>
      <c r="I41" s="66"/>
      <c r="J41" s="66"/>
      <c r="K41" s="66"/>
      <c r="L41" s="66"/>
      <c r="M41" s="66"/>
      <c r="N41" s="66"/>
      <c r="O41" s="66"/>
      <c r="P41" s="66"/>
      <c r="Q41" s="317" t="s">
        <v>240</v>
      </c>
      <c r="R41" s="317" t="s">
        <v>240</v>
      </c>
      <c r="S41" s="317" t="s">
        <v>239</v>
      </c>
      <c r="T41" s="317" t="s">
        <v>240</v>
      </c>
      <c r="U41" s="317" t="s">
        <v>240</v>
      </c>
      <c r="V41" s="317" t="s">
        <v>239</v>
      </c>
      <c r="W41" s="317" t="s">
        <v>239</v>
      </c>
      <c r="X41" s="317" t="s">
        <v>239</v>
      </c>
      <c r="Y41" s="317" t="s">
        <v>239</v>
      </c>
      <c r="Z41" s="317" t="s">
        <v>239</v>
      </c>
    </row>
    <row r="42" spans="1:26" s="72" customFormat="1" ht="13.5" customHeight="1" x14ac:dyDescent="0.25">
      <c r="A42" s="37"/>
      <c r="B42" s="71"/>
      <c r="C42" s="68"/>
      <c r="D42" s="68"/>
      <c r="E42" s="68" t="s">
        <v>35</v>
      </c>
      <c r="F42" s="66"/>
      <c r="G42" s="66"/>
      <c r="H42" s="66"/>
      <c r="I42" s="66"/>
      <c r="J42" s="66"/>
      <c r="K42" s="66"/>
      <c r="L42" s="66"/>
      <c r="M42" s="66"/>
      <c r="N42" s="66"/>
      <c r="O42" s="66"/>
      <c r="P42" s="66"/>
      <c r="Q42" s="317" t="s">
        <v>239</v>
      </c>
      <c r="R42" s="317" t="s">
        <v>239</v>
      </c>
      <c r="S42" s="317" t="s">
        <v>239</v>
      </c>
      <c r="T42" s="317" t="s">
        <v>239</v>
      </c>
      <c r="U42" s="317" t="s">
        <v>239</v>
      </c>
      <c r="V42" s="317" t="s">
        <v>239</v>
      </c>
      <c r="W42" s="317" t="s">
        <v>239</v>
      </c>
      <c r="X42" s="317" t="s">
        <v>239</v>
      </c>
      <c r="Y42" s="317" t="s">
        <v>239</v>
      </c>
      <c r="Z42" s="317" t="s">
        <v>239</v>
      </c>
    </row>
    <row r="43" spans="1:26" s="209" customFormat="1" ht="13.5" customHeight="1" x14ac:dyDescent="0.25">
      <c r="A43" s="37"/>
      <c r="B43" s="206"/>
      <c r="C43" s="207"/>
      <c r="D43" s="208"/>
      <c r="E43" s="207"/>
      <c r="F43" s="208"/>
      <c r="G43" s="208"/>
      <c r="H43" s="208"/>
      <c r="I43" s="208"/>
      <c r="J43" s="208"/>
      <c r="K43" s="208"/>
      <c r="L43" s="208"/>
      <c r="M43" s="208"/>
      <c r="N43" s="208"/>
      <c r="O43" s="208"/>
      <c r="P43" s="208"/>
      <c r="Q43" s="91"/>
      <c r="R43" s="91"/>
      <c r="S43" s="91"/>
      <c r="T43" s="91"/>
      <c r="U43" s="91"/>
      <c r="V43" s="91"/>
      <c r="W43" s="91"/>
      <c r="X43" s="91"/>
      <c r="Y43" s="91"/>
      <c r="Z43" s="91"/>
    </row>
    <row r="44" spans="1:26" s="76" customFormat="1" ht="36" customHeight="1" x14ac:dyDescent="0.25">
      <c r="A44" s="37"/>
      <c r="B44" s="353" t="s">
        <v>171</v>
      </c>
      <c r="C44" s="353"/>
      <c r="D44" s="353"/>
      <c r="E44" s="353"/>
      <c r="F44" s="353"/>
      <c r="G44" s="353"/>
      <c r="H44" s="353"/>
      <c r="I44" s="353"/>
      <c r="J44" s="353"/>
      <c r="K44" s="353"/>
      <c r="L44" s="353"/>
      <c r="M44" s="353"/>
      <c r="N44" s="353"/>
      <c r="O44" s="353"/>
      <c r="P44" s="353"/>
      <c r="Q44" s="353"/>
      <c r="R44" s="353"/>
      <c r="S44" s="353"/>
      <c r="T44" s="353"/>
      <c r="U44" s="353"/>
      <c r="V44" s="353"/>
      <c r="W44" s="353"/>
      <c r="X44" s="353"/>
      <c r="Y44" s="353"/>
      <c r="Z44" s="353"/>
    </row>
    <row r="45" spans="1:26" s="76" customFormat="1" ht="27.6" customHeight="1" x14ac:dyDescent="0.25">
      <c r="A45" s="37"/>
      <c r="B45" s="354" t="s">
        <v>172</v>
      </c>
      <c r="C45" s="354"/>
      <c r="D45" s="354"/>
      <c r="E45" s="354"/>
      <c r="F45" s="354"/>
      <c r="G45" s="354"/>
      <c r="H45" s="354"/>
      <c r="I45" s="354"/>
      <c r="J45" s="354"/>
      <c r="K45" s="354"/>
      <c r="L45" s="354"/>
      <c r="M45" s="354"/>
      <c r="N45" s="354"/>
      <c r="O45" s="354"/>
      <c r="P45" s="354"/>
      <c r="Q45" s="354"/>
      <c r="R45" s="354"/>
      <c r="S45" s="354"/>
      <c r="T45" s="354"/>
      <c r="U45" s="354"/>
      <c r="V45" s="354"/>
      <c r="W45" s="354"/>
      <c r="X45" s="354"/>
      <c r="Y45" s="354"/>
      <c r="Z45" s="354"/>
    </row>
    <row r="46" spans="1:26" s="80" customFormat="1" ht="13.95" customHeight="1" x14ac:dyDescent="0.25">
      <c r="A46" s="37"/>
      <c r="B46" s="355" t="s">
        <v>30</v>
      </c>
      <c r="C46" s="355"/>
      <c r="D46" s="355"/>
      <c r="E46" s="355"/>
      <c r="F46" s="355"/>
      <c r="G46" s="355"/>
      <c r="H46" s="355"/>
      <c r="I46" s="355"/>
      <c r="J46" s="355"/>
      <c r="K46" s="355"/>
      <c r="L46" s="355"/>
      <c r="M46" s="355"/>
      <c r="N46" s="355"/>
      <c r="O46" s="355"/>
      <c r="P46" s="355"/>
      <c r="Q46" s="355"/>
      <c r="R46" s="355"/>
      <c r="S46" s="355"/>
      <c r="T46" s="355"/>
      <c r="U46" s="355"/>
      <c r="V46" s="355"/>
      <c r="W46" s="355"/>
      <c r="X46" s="355"/>
      <c r="Y46" s="355"/>
      <c r="Z46" s="355"/>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89" customWidth="1"/>
    <col min="2" max="15" width="1.6640625" style="87" customWidth="1"/>
    <col min="16" max="16" width="31.33203125" style="87" customWidth="1"/>
    <col min="17" max="26" width="10.44140625" style="89" customWidth="1"/>
    <col min="27" max="16384" width="11.5546875" style="89"/>
  </cols>
  <sheetData>
    <row r="1" spans="1:28" s="38" customFormat="1" ht="15.9" customHeight="1" x14ac:dyDescent="0.25">
      <c r="A1" s="36"/>
      <c r="B1" s="37"/>
      <c r="C1" s="37"/>
      <c r="D1" s="37"/>
      <c r="E1" s="37"/>
      <c r="F1" s="37"/>
      <c r="G1" s="37"/>
      <c r="H1" s="37"/>
      <c r="I1" s="37"/>
      <c r="J1" s="37"/>
      <c r="K1" s="37"/>
      <c r="L1" s="37"/>
      <c r="M1" s="37"/>
      <c r="N1" s="37"/>
      <c r="O1" s="37"/>
      <c r="P1" s="37"/>
      <c r="Q1" s="36"/>
      <c r="R1" s="36"/>
      <c r="S1" s="36"/>
      <c r="T1" s="36"/>
      <c r="U1" s="36"/>
      <c r="V1" s="36"/>
      <c r="W1" s="36"/>
      <c r="X1" s="36"/>
      <c r="Y1" s="36"/>
      <c r="Z1" s="36"/>
    </row>
    <row r="2" spans="1:28" s="42" customFormat="1" ht="15.9" customHeight="1" x14ac:dyDescent="0.3">
      <c r="A2" s="39"/>
      <c r="B2" s="40" t="s">
        <v>31</v>
      </c>
      <c r="C2" s="40"/>
      <c r="D2" s="41"/>
      <c r="E2" s="41"/>
      <c r="F2" s="41"/>
      <c r="G2" s="41"/>
      <c r="H2" s="41"/>
      <c r="I2" s="41"/>
      <c r="J2" s="41"/>
      <c r="K2" s="41"/>
      <c r="L2" s="41"/>
      <c r="M2" s="41"/>
      <c r="N2" s="41"/>
      <c r="O2" s="41"/>
      <c r="P2" s="41"/>
      <c r="Q2" s="39"/>
      <c r="R2" s="39"/>
      <c r="S2" s="39"/>
      <c r="T2" s="39"/>
      <c r="U2" s="39"/>
      <c r="V2" s="39"/>
      <c r="W2" s="39"/>
      <c r="X2" s="39"/>
      <c r="Y2" s="39"/>
      <c r="Z2" s="39"/>
    </row>
    <row r="3" spans="1:28" s="43" customFormat="1" ht="15.9" customHeight="1" x14ac:dyDescent="0.25">
      <c r="A3" s="41"/>
      <c r="B3" s="41" t="s">
        <v>41</v>
      </c>
      <c r="C3" s="41"/>
      <c r="D3" s="41"/>
      <c r="E3" s="41"/>
      <c r="F3" s="41"/>
      <c r="G3" s="41"/>
      <c r="H3" s="41"/>
      <c r="I3" s="41"/>
      <c r="J3" s="41"/>
      <c r="K3" s="41"/>
      <c r="L3" s="41"/>
      <c r="M3" s="41"/>
      <c r="N3" s="41"/>
      <c r="O3" s="41"/>
      <c r="P3" s="41"/>
      <c r="Q3" s="41"/>
      <c r="R3" s="41"/>
      <c r="S3" s="41"/>
      <c r="T3" s="41"/>
      <c r="U3" s="41"/>
      <c r="V3" s="41"/>
      <c r="W3" s="41"/>
      <c r="X3" s="41"/>
      <c r="Y3" s="41"/>
      <c r="Z3" s="41"/>
    </row>
    <row r="4" spans="1:28" s="42" customFormat="1" ht="15.9" customHeight="1" x14ac:dyDescent="0.25">
      <c r="A4" s="39"/>
      <c r="B4" s="41"/>
      <c r="C4" s="41"/>
      <c r="D4" s="41"/>
      <c r="E4" s="41"/>
      <c r="F4" s="41"/>
      <c r="G4" s="41"/>
      <c r="H4" s="41"/>
      <c r="I4" s="41"/>
      <c r="J4" s="41"/>
      <c r="K4" s="41"/>
      <c r="L4" s="41"/>
      <c r="M4" s="41"/>
      <c r="N4" s="41"/>
      <c r="O4" s="41"/>
      <c r="P4" s="41"/>
      <c r="Q4" s="39"/>
      <c r="R4" s="39"/>
      <c r="S4" s="39"/>
      <c r="T4" s="39"/>
      <c r="U4" s="39"/>
      <c r="V4" s="39"/>
      <c r="W4" s="39"/>
      <c r="X4" s="39"/>
      <c r="Y4" s="39"/>
      <c r="Z4" s="39"/>
    </row>
    <row r="5" spans="1:28" s="42" customFormat="1" ht="15.9" customHeight="1" x14ac:dyDescent="0.3">
      <c r="A5" s="39"/>
      <c r="B5" s="44" t="s">
        <v>235</v>
      </c>
      <c r="C5" s="44"/>
      <c r="D5" s="41"/>
      <c r="E5" s="41"/>
      <c r="F5" s="41"/>
      <c r="G5" s="41"/>
      <c r="H5" s="41"/>
      <c r="I5" s="41"/>
      <c r="J5" s="41"/>
      <c r="K5" s="41"/>
      <c r="L5" s="41"/>
      <c r="M5" s="41"/>
      <c r="N5" s="41"/>
      <c r="O5" s="41"/>
      <c r="P5" s="41"/>
      <c r="Q5" s="45"/>
      <c r="R5" s="45"/>
      <c r="S5" s="45"/>
      <c r="T5" s="45"/>
      <c r="U5" s="46"/>
      <c r="V5" s="39"/>
      <c r="W5" s="39"/>
      <c r="X5" s="39"/>
      <c r="Y5" s="39"/>
      <c r="Z5" s="39"/>
    </row>
    <row r="6" spans="1:28" s="42" customFormat="1" ht="15.9" customHeight="1" x14ac:dyDescent="0.3">
      <c r="A6" s="39"/>
      <c r="B6" s="44"/>
      <c r="C6" s="44"/>
      <c r="D6" s="41"/>
      <c r="E6" s="41"/>
      <c r="F6" s="41"/>
      <c r="G6" s="41"/>
      <c r="H6" s="41"/>
      <c r="I6" s="41"/>
      <c r="J6" s="41"/>
      <c r="K6" s="41"/>
      <c r="L6" s="41"/>
      <c r="M6" s="41"/>
      <c r="N6" s="41"/>
      <c r="O6" s="41"/>
      <c r="P6" s="41"/>
      <c r="Q6" s="45"/>
      <c r="R6" s="45"/>
      <c r="S6" s="45"/>
      <c r="T6" s="45"/>
      <c r="U6" s="46"/>
      <c r="V6" s="39"/>
      <c r="W6" s="39"/>
      <c r="X6" s="39"/>
      <c r="Y6" s="39"/>
      <c r="Z6" s="39"/>
    </row>
    <row r="7" spans="1:28" s="51" customFormat="1" ht="15.9" customHeight="1" x14ac:dyDescent="0.2">
      <c r="A7" s="47"/>
      <c r="B7" s="48" t="s">
        <v>32</v>
      </c>
      <c r="C7" s="48"/>
      <c r="D7" s="48"/>
      <c r="E7" s="48"/>
      <c r="F7" s="48"/>
      <c r="G7" s="48"/>
      <c r="H7" s="48"/>
      <c r="I7" s="48"/>
      <c r="J7" s="48"/>
      <c r="K7" s="48"/>
      <c r="L7" s="48"/>
      <c r="M7" s="48"/>
      <c r="N7" s="48"/>
      <c r="O7" s="48"/>
      <c r="P7" s="48"/>
      <c r="Q7" s="49"/>
      <c r="R7" s="49"/>
      <c r="S7" s="49"/>
      <c r="T7" s="49"/>
      <c r="U7" s="49"/>
      <c r="V7" s="47"/>
      <c r="W7" s="47"/>
      <c r="X7" s="47"/>
      <c r="Y7" s="47"/>
      <c r="Z7" s="306" t="s">
        <v>238</v>
      </c>
    </row>
    <row r="8" spans="1:28" s="55" customFormat="1" ht="13.5" customHeight="1" x14ac:dyDescent="0.25">
      <c r="A8" s="52"/>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c r="AA8" s="42"/>
      <c r="AB8" s="42"/>
    </row>
    <row r="9" spans="1:28" s="55" customFormat="1" ht="13.5" customHeight="1" x14ac:dyDescent="0.25">
      <c r="A9" s="52"/>
      <c r="B9" s="56"/>
      <c r="C9" s="57"/>
      <c r="D9" s="57"/>
      <c r="E9" s="57"/>
      <c r="F9" s="57"/>
      <c r="G9" s="57"/>
      <c r="H9" s="57"/>
      <c r="I9" s="57"/>
      <c r="J9" s="57"/>
      <c r="K9" s="57"/>
      <c r="L9" s="57"/>
      <c r="M9" s="57"/>
      <c r="N9" s="57"/>
      <c r="O9" s="57"/>
      <c r="P9" s="57"/>
      <c r="Q9" s="344"/>
      <c r="R9" s="344"/>
      <c r="S9" s="344"/>
      <c r="T9" s="344"/>
      <c r="U9" s="344"/>
      <c r="V9" s="344"/>
      <c r="W9" s="344"/>
      <c r="X9" s="344"/>
      <c r="Y9" s="344"/>
      <c r="Z9" s="344"/>
      <c r="AA9" s="42"/>
      <c r="AB9" s="42"/>
    </row>
    <row r="10" spans="1:28" s="55" customFormat="1" ht="13.5" customHeight="1" x14ac:dyDescent="0.25">
      <c r="A10" s="52"/>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c r="AA10" s="42"/>
      <c r="AB10" s="42"/>
    </row>
    <row r="11" spans="1:28" s="55" customFormat="1" ht="13.5" customHeight="1" x14ac:dyDescent="0.25">
      <c r="A11" s="52"/>
      <c r="B11" s="61"/>
      <c r="C11" s="62"/>
      <c r="D11" s="57"/>
      <c r="E11" s="57"/>
      <c r="F11" s="57"/>
      <c r="G11" s="57"/>
      <c r="H11" s="57"/>
      <c r="I11" s="57"/>
      <c r="J11" s="57"/>
      <c r="K11" s="57"/>
      <c r="L11" s="57"/>
      <c r="M11" s="57"/>
      <c r="N11" s="57"/>
      <c r="O11" s="57"/>
      <c r="P11" s="57"/>
      <c r="Q11" s="63"/>
      <c r="R11" s="63"/>
      <c r="S11" s="63"/>
      <c r="T11" s="63"/>
      <c r="U11" s="63"/>
      <c r="V11" s="63"/>
      <c r="W11" s="63"/>
      <c r="X11" s="63"/>
      <c r="Y11" s="63"/>
      <c r="Z11" s="63"/>
      <c r="AA11" s="42"/>
      <c r="AB11" s="42"/>
    </row>
    <row r="12" spans="1:28" s="67" customFormat="1" ht="13.5" customHeight="1" x14ac:dyDescent="0.25">
      <c r="A12" s="64"/>
      <c r="B12" s="65"/>
      <c r="C12" s="66" t="s">
        <v>33</v>
      </c>
      <c r="D12" s="66"/>
      <c r="E12" s="66"/>
      <c r="F12" s="66"/>
      <c r="G12" s="66"/>
      <c r="H12" s="66"/>
      <c r="I12" s="66"/>
      <c r="J12" s="66"/>
      <c r="K12" s="66"/>
      <c r="L12" s="66"/>
      <c r="M12" s="66"/>
      <c r="N12" s="66"/>
      <c r="O12" s="66"/>
      <c r="P12" s="66"/>
      <c r="Q12" s="320">
        <v>-800.11199999999997</v>
      </c>
      <c r="R12" s="321">
        <v>-913.03</v>
      </c>
      <c r="S12" s="320">
        <v>-1150.9849999999999</v>
      </c>
      <c r="T12" s="320">
        <v>-1055.1320000000001</v>
      </c>
      <c r="U12" s="320">
        <v>-1118.2760000000001</v>
      </c>
      <c r="V12" s="320">
        <v>-1350.4459999999999</v>
      </c>
      <c r="W12" s="320">
        <v>-1306.3209999999999</v>
      </c>
      <c r="X12" s="320">
        <v>-1424.028</v>
      </c>
      <c r="Y12" s="320">
        <v>-1331.856</v>
      </c>
      <c r="Z12" s="320">
        <v>-1522.241</v>
      </c>
      <c r="AA12" s="42"/>
      <c r="AB12" s="42"/>
    </row>
    <row r="13" spans="1:28" s="67" customFormat="1" ht="13.5" customHeight="1" x14ac:dyDescent="0.25">
      <c r="A13" s="64"/>
      <c r="B13" s="65"/>
      <c r="C13" s="68" t="s">
        <v>34</v>
      </c>
      <c r="D13" s="66"/>
      <c r="E13" s="66"/>
      <c r="F13" s="66"/>
      <c r="G13" s="66"/>
      <c r="H13" s="66"/>
      <c r="I13" s="66"/>
      <c r="J13" s="66"/>
      <c r="K13" s="66"/>
      <c r="L13" s="66"/>
      <c r="M13" s="66"/>
      <c r="N13" s="66"/>
      <c r="O13" s="66"/>
      <c r="P13" s="66"/>
      <c r="Q13" s="322">
        <v>134.81200000000001</v>
      </c>
      <c r="R13" s="322">
        <v>57.283999999999999</v>
      </c>
      <c r="S13" s="322">
        <v>8.5960000000000001</v>
      </c>
      <c r="T13" s="322">
        <v>157.81100000000001</v>
      </c>
      <c r="U13" s="322">
        <v>279.01299999999998</v>
      </c>
      <c r="V13" s="322">
        <v>-71.784000000000006</v>
      </c>
      <c r="W13" s="322">
        <v>164.61099999999999</v>
      </c>
      <c r="X13" s="322">
        <v>166.15899999999999</v>
      </c>
      <c r="Y13" s="322">
        <v>192.27099999999999</v>
      </c>
      <c r="Z13" s="322">
        <v>206.03700000000001</v>
      </c>
      <c r="AA13" s="42"/>
      <c r="AB13" s="42"/>
    </row>
    <row r="14" spans="1:28" s="67" customFormat="1" ht="13.5" customHeight="1" x14ac:dyDescent="0.25">
      <c r="A14" s="64"/>
      <c r="B14" s="65"/>
      <c r="C14" s="68" t="s">
        <v>35</v>
      </c>
      <c r="D14" s="66"/>
      <c r="E14" s="66"/>
      <c r="F14" s="66"/>
      <c r="G14" s="66"/>
      <c r="H14" s="66"/>
      <c r="I14" s="66"/>
      <c r="J14" s="66"/>
      <c r="K14" s="66"/>
      <c r="L14" s="66"/>
      <c r="M14" s="66"/>
      <c r="N14" s="66"/>
      <c r="O14" s="66"/>
      <c r="P14" s="66"/>
      <c r="Q14" s="322">
        <v>934.92399999999998</v>
      </c>
      <c r="R14" s="322">
        <v>970.31799999999998</v>
      </c>
      <c r="S14" s="322">
        <v>1159.5809999999999</v>
      </c>
      <c r="T14" s="322">
        <v>1212.943</v>
      </c>
      <c r="U14" s="322">
        <v>1397.2860000000001</v>
      </c>
      <c r="V14" s="322">
        <v>1278.6600000000001</v>
      </c>
      <c r="W14" s="322">
        <v>1470.934</v>
      </c>
      <c r="X14" s="322">
        <v>1590.1849999999999</v>
      </c>
      <c r="Y14" s="322">
        <v>1524.1279999999999</v>
      </c>
      <c r="Z14" s="322">
        <v>1728.2750000000001</v>
      </c>
      <c r="AA14" s="42"/>
      <c r="AB14" s="42"/>
    </row>
    <row r="15" spans="1:28" s="72" customFormat="1" ht="13.5" customHeight="1" x14ac:dyDescent="0.25">
      <c r="A15" s="70"/>
      <c r="B15" s="71"/>
      <c r="C15" s="68"/>
      <c r="D15" s="68"/>
      <c r="E15" s="68"/>
      <c r="F15" s="68"/>
      <c r="G15" s="68"/>
      <c r="H15" s="68"/>
      <c r="I15" s="68"/>
      <c r="J15" s="68"/>
      <c r="K15" s="68"/>
      <c r="L15" s="68"/>
      <c r="M15" s="68"/>
      <c r="N15" s="68"/>
      <c r="O15" s="68"/>
      <c r="P15" s="68"/>
      <c r="Q15" s="322" t="s">
        <v>36</v>
      </c>
      <c r="R15" s="322" t="s">
        <v>36</v>
      </c>
      <c r="S15" s="322" t="s">
        <v>36</v>
      </c>
      <c r="T15" s="322" t="s">
        <v>36</v>
      </c>
      <c r="U15" s="322" t="s">
        <v>36</v>
      </c>
      <c r="V15" s="322" t="s">
        <v>36</v>
      </c>
      <c r="W15" s="322" t="s">
        <v>36</v>
      </c>
      <c r="X15" s="322" t="s">
        <v>36</v>
      </c>
      <c r="Y15" s="322" t="s">
        <v>36</v>
      </c>
      <c r="Z15" s="322" t="s">
        <v>36</v>
      </c>
      <c r="AA15" s="42"/>
      <c r="AB15" s="42"/>
    </row>
    <row r="16" spans="1:28" s="67" customFormat="1" ht="13.5" customHeight="1" x14ac:dyDescent="0.25">
      <c r="A16" s="64"/>
      <c r="B16" s="65"/>
      <c r="C16" s="66"/>
      <c r="D16" s="66" t="s">
        <v>37</v>
      </c>
      <c r="E16" s="66"/>
      <c r="F16" s="66"/>
      <c r="G16" s="66"/>
      <c r="H16" s="66"/>
      <c r="I16" s="66"/>
      <c r="J16" s="66"/>
      <c r="K16" s="66"/>
      <c r="L16" s="66"/>
      <c r="M16" s="66"/>
      <c r="N16" s="66"/>
      <c r="O16" s="66"/>
      <c r="P16" s="66"/>
      <c r="Q16" s="321">
        <v>38.938000000000002</v>
      </c>
      <c r="R16" s="321">
        <v>-58.875999999999998</v>
      </c>
      <c r="S16" s="321">
        <v>-116.04600000000001</v>
      </c>
      <c r="T16" s="321">
        <v>20.786999999999999</v>
      </c>
      <c r="U16" s="321">
        <v>38.17</v>
      </c>
      <c r="V16" s="321">
        <v>-193.47800000000001</v>
      </c>
      <c r="W16" s="321">
        <v>60.015999999999998</v>
      </c>
      <c r="X16" s="321">
        <v>69.674999999999997</v>
      </c>
      <c r="Y16" s="321">
        <v>115.791</v>
      </c>
      <c r="Z16" s="321">
        <v>155.18700000000001</v>
      </c>
      <c r="AA16" s="42"/>
      <c r="AB16" s="42"/>
    </row>
    <row r="17" spans="1:28" s="72" customFormat="1" ht="13.5" customHeight="1" x14ac:dyDescent="0.25">
      <c r="A17" s="70"/>
      <c r="B17" s="71"/>
      <c r="C17" s="68"/>
      <c r="D17" s="68"/>
      <c r="E17" s="68" t="s">
        <v>34</v>
      </c>
      <c r="F17" s="68"/>
      <c r="G17" s="68"/>
      <c r="H17" s="68"/>
      <c r="I17" s="68"/>
      <c r="J17" s="68"/>
      <c r="K17" s="68"/>
      <c r="L17" s="68"/>
      <c r="M17" s="68"/>
      <c r="N17" s="68"/>
      <c r="O17" s="68"/>
      <c r="P17" s="68"/>
      <c r="Q17" s="322">
        <v>49.947000000000003</v>
      </c>
      <c r="R17" s="322">
        <v>-48.353000000000002</v>
      </c>
      <c r="S17" s="322">
        <v>-105.601</v>
      </c>
      <c r="T17" s="323">
        <v>31.841999999999999</v>
      </c>
      <c r="U17" s="322">
        <v>49.482999999999997</v>
      </c>
      <c r="V17" s="322">
        <v>-180.95099999999999</v>
      </c>
      <c r="W17" s="322">
        <v>72.959000000000003</v>
      </c>
      <c r="X17" s="322">
        <v>84.25</v>
      </c>
      <c r="Y17" s="322">
        <v>130.59200000000001</v>
      </c>
      <c r="Z17" s="322">
        <v>169.40700000000001</v>
      </c>
      <c r="AA17" s="42"/>
      <c r="AB17" s="42"/>
    </row>
    <row r="18" spans="1:28" s="72" customFormat="1" ht="13.5" customHeight="1" x14ac:dyDescent="0.25">
      <c r="A18" s="70"/>
      <c r="B18" s="71"/>
      <c r="C18" s="68"/>
      <c r="D18" s="68"/>
      <c r="E18" s="68" t="s">
        <v>35</v>
      </c>
      <c r="F18" s="68"/>
      <c r="G18" s="68"/>
      <c r="H18" s="68"/>
      <c r="I18" s="68"/>
      <c r="J18" s="68"/>
      <c r="K18" s="68"/>
      <c r="L18" s="68"/>
      <c r="M18" s="68"/>
      <c r="N18" s="68"/>
      <c r="O18" s="68"/>
      <c r="P18" s="68"/>
      <c r="Q18" s="322">
        <v>11.010999999999999</v>
      </c>
      <c r="R18" s="322">
        <v>10.526999999999999</v>
      </c>
      <c r="S18" s="322">
        <v>10.445</v>
      </c>
      <c r="T18" s="322">
        <v>11.058999999999999</v>
      </c>
      <c r="U18" s="322">
        <v>11.313000000000001</v>
      </c>
      <c r="V18" s="322">
        <v>12.529</v>
      </c>
      <c r="W18" s="322">
        <v>12.944000000000001</v>
      </c>
      <c r="X18" s="322">
        <v>14.579000000000001</v>
      </c>
      <c r="Y18" s="322">
        <v>14.803000000000001</v>
      </c>
      <c r="Z18" s="322">
        <v>14.223000000000001</v>
      </c>
      <c r="AA18" s="42"/>
      <c r="AB18" s="42"/>
    </row>
    <row r="19" spans="1:28" s="72" customFormat="1" ht="13.5" customHeight="1" x14ac:dyDescent="0.25">
      <c r="A19" s="70"/>
      <c r="B19" s="71"/>
      <c r="C19" s="68"/>
      <c r="D19" s="68"/>
      <c r="E19" s="68"/>
      <c r="F19" s="73"/>
      <c r="G19" s="68"/>
      <c r="H19" s="68"/>
      <c r="I19" s="68"/>
      <c r="J19" s="68"/>
      <c r="K19" s="68"/>
      <c r="L19" s="68"/>
      <c r="M19" s="68"/>
      <c r="N19" s="68"/>
      <c r="O19" s="68"/>
      <c r="P19" s="68"/>
      <c r="Q19" s="322" t="s">
        <v>36</v>
      </c>
      <c r="R19" s="322" t="s">
        <v>36</v>
      </c>
      <c r="S19" s="322" t="s">
        <v>36</v>
      </c>
      <c r="T19" s="322" t="s">
        <v>36</v>
      </c>
      <c r="U19" s="322" t="s">
        <v>36</v>
      </c>
      <c r="V19" s="322" t="s">
        <v>36</v>
      </c>
      <c r="W19" s="322" t="s">
        <v>36</v>
      </c>
      <c r="X19" s="322" t="s">
        <v>36</v>
      </c>
      <c r="Y19" s="322" t="s">
        <v>36</v>
      </c>
      <c r="Z19" s="322" t="s">
        <v>36</v>
      </c>
      <c r="AA19" s="42"/>
      <c r="AB19" s="42"/>
    </row>
    <row r="20" spans="1:28" s="67" customFormat="1" ht="13.5" customHeight="1" x14ac:dyDescent="0.25">
      <c r="A20" s="64"/>
      <c r="B20" s="65"/>
      <c r="C20" s="66"/>
      <c r="D20" s="66" t="s">
        <v>184</v>
      </c>
      <c r="E20" s="66"/>
      <c r="F20" s="66"/>
      <c r="G20" s="66"/>
      <c r="H20" s="66"/>
      <c r="I20" s="66"/>
      <c r="J20" s="66"/>
      <c r="K20" s="66"/>
      <c r="L20" s="66"/>
      <c r="M20" s="66"/>
      <c r="N20" s="66"/>
      <c r="O20" s="66"/>
      <c r="P20" s="66"/>
      <c r="Q20" s="321">
        <v>-839.05</v>
      </c>
      <c r="R20" s="321">
        <v>-854.15499999999997</v>
      </c>
      <c r="S20" s="321">
        <v>-1034.94</v>
      </c>
      <c r="T20" s="321">
        <v>-1075.9179999999999</v>
      </c>
      <c r="U20" s="321">
        <v>-1156.4449999999999</v>
      </c>
      <c r="V20" s="321">
        <v>-1156.97</v>
      </c>
      <c r="W20" s="321">
        <v>-1366.335</v>
      </c>
      <c r="X20" s="321">
        <v>-1493.702</v>
      </c>
      <c r="Y20" s="321">
        <v>-1447.646</v>
      </c>
      <c r="Z20" s="321">
        <v>-1677.4280000000001</v>
      </c>
      <c r="AA20" s="42"/>
      <c r="AB20" s="42"/>
    </row>
    <row r="21" spans="1:28" s="72" customFormat="1" ht="13.5" customHeight="1" x14ac:dyDescent="0.25">
      <c r="A21" s="70"/>
      <c r="B21" s="71"/>
      <c r="C21" s="68"/>
      <c r="D21" s="68"/>
      <c r="E21" s="68" t="s">
        <v>34</v>
      </c>
      <c r="F21" s="68"/>
      <c r="G21" s="68"/>
      <c r="H21" s="68"/>
      <c r="I21" s="68"/>
      <c r="J21" s="68"/>
      <c r="K21" s="68"/>
      <c r="L21" s="68"/>
      <c r="M21" s="68"/>
      <c r="N21" s="68"/>
      <c r="O21" s="68"/>
      <c r="P21" s="68"/>
      <c r="Q21" s="322">
        <v>84.867000000000004</v>
      </c>
      <c r="R21" s="322">
        <v>105.639</v>
      </c>
      <c r="S21" s="322">
        <v>114.197</v>
      </c>
      <c r="T21" s="322">
        <v>125.964</v>
      </c>
      <c r="U21" s="322">
        <v>229.53</v>
      </c>
      <c r="V21" s="322">
        <v>109.163</v>
      </c>
      <c r="W21" s="322">
        <v>91.650999999999996</v>
      </c>
      <c r="X21" s="322">
        <v>81.908000000000001</v>
      </c>
      <c r="Y21" s="322">
        <v>61.68</v>
      </c>
      <c r="Z21" s="322">
        <v>36.628999999999998</v>
      </c>
      <c r="AA21" s="42"/>
      <c r="AB21" s="42"/>
    </row>
    <row r="22" spans="1:28" s="72" customFormat="1" ht="13.5" customHeight="1" x14ac:dyDescent="0.25">
      <c r="A22" s="70"/>
      <c r="B22" s="71"/>
      <c r="C22" s="68"/>
      <c r="D22" s="68"/>
      <c r="E22" s="68" t="s">
        <v>38</v>
      </c>
      <c r="F22" s="68"/>
      <c r="G22" s="68"/>
      <c r="H22" s="68"/>
      <c r="I22" s="68"/>
      <c r="J22" s="68"/>
      <c r="K22" s="68"/>
      <c r="L22" s="68"/>
      <c r="M22" s="68"/>
      <c r="N22" s="68"/>
      <c r="O22" s="68"/>
      <c r="P22" s="68"/>
      <c r="Q22" s="322" t="s">
        <v>36</v>
      </c>
      <c r="R22" s="322" t="s">
        <v>36</v>
      </c>
      <c r="S22" s="322" t="s">
        <v>36</v>
      </c>
      <c r="T22" s="322" t="s">
        <v>36</v>
      </c>
      <c r="U22" s="322" t="s">
        <v>36</v>
      </c>
      <c r="V22" s="322" t="s">
        <v>36</v>
      </c>
      <c r="W22" s="322" t="s">
        <v>36</v>
      </c>
      <c r="X22" s="322" t="s">
        <v>36</v>
      </c>
      <c r="Y22" s="322" t="s">
        <v>36</v>
      </c>
      <c r="Z22" s="322" t="s">
        <v>36</v>
      </c>
      <c r="AA22" s="42"/>
      <c r="AB22" s="42"/>
    </row>
    <row r="23" spans="1:28" s="72" customFormat="1" ht="13.5" customHeight="1" x14ac:dyDescent="0.25">
      <c r="A23" s="70"/>
      <c r="B23" s="71"/>
      <c r="C23" s="68"/>
      <c r="D23" s="68"/>
      <c r="E23" s="68"/>
      <c r="F23" s="68" t="s">
        <v>39</v>
      </c>
      <c r="G23" s="68"/>
      <c r="H23" s="68"/>
      <c r="I23" s="68"/>
      <c r="J23" s="68"/>
      <c r="K23" s="68"/>
      <c r="L23" s="68"/>
      <c r="M23" s="68"/>
      <c r="N23" s="68"/>
      <c r="O23" s="68"/>
      <c r="P23" s="68"/>
      <c r="Q23" s="322">
        <v>13.468999999999999</v>
      </c>
      <c r="R23" s="322">
        <v>13.598000000000001</v>
      </c>
      <c r="S23" s="322">
        <v>16.222000000000001</v>
      </c>
      <c r="T23" s="322">
        <v>16.693999999999999</v>
      </c>
      <c r="U23" s="322">
        <v>11.765000000000001</v>
      </c>
      <c r="V23" s="322">
        <v>8.0169999999999995</v>
      </c>
      <c r="W23" s="322">
        <v>12.425000000000001</v>
      </c>
      <c r="X23" s="322">
        <v>9.8539999999999992</v>
      </c>
      <c r="Y23" s="322">
        <v>5.0650000000000004</v>
      </c>
      <c r="Z23" s="322">
        <v>6.2629999999999999</v>
      </c>
      <c r="AA23" s="42"/>
      <c r="AB23" s="42"/>
    </row>
    <row r="24" spans="1:28" s="72" customFormat="1" ht="13.5" customHeight="1" x14ac:dyDescent="0.25">
      <c r="A24" s="70"/>
      <c r="B24" s="71"/>
      <c r="C24" s="68"/>
      <c r="D24" s="68"/>
      <c r="E24" s="68" t="s">
        <v>35</v>
      </c>
      <c r="F24" s="68"/>
      <c r="G24" s="68"/>
      <c r="H24" s="68"/>
      <c r="I24" s="68"/>
      <c r="J24" s="68"/>
      <c r="K24" s="68"/>
      <c r="L24" s="68"/>
      <c r="M24" s="68"/>
      <c r="N24" s="68"/>
      <c r="O24" s="68"/>
      <c r="P24" s="68"/>
      <c r="Q24" s="322">
        <v>923.91499999999996</v>
      </c>
      <c r="R24" s="322">
        <v>959.79200000000003</v>
      </c>
      <c r="S24" s="322">
        <v>1149.1369999999999</v>
      </c>
      <c r="T24" s="322">
        <v>1201.883</v>
      </c>
      <c r="U24" s="322">
        <v>1385.9770000000001</v>
      </c>
      <c r="V24" s="322">
        <v>1266.134</v>
      </c>
      <c r="W24" s="322">
        <v>1457.989</v>
      </c>
      <c r="X24" s="322">
        <v>1575.6089999999999</v>
      </c>
      <c r="Y24" s="322">
        <v>1509.3240000000001</v>
      </c>
      <c r="Z24" s="322">
        <v>1714.056</v>
      </c>
      <c r="AA24" s="42"/>
      <c r="AB24" s="42"/>
    </row>
    <row r="25" spans="1:28" s="72" customFormat="1" ht="14.25" customHeight="1" x14ac:dyDescent="0.25">
      <c r="A25" s="70"/>
      <c r="B25" s="71"/>
      <c r="C25" s="68"/>
      <c r="D25" s="68"/>
      <c r="E25" s="68" t="s">
        <v>38</v>
      </c>
      <c r="F25" s="68"/>
      <c r="G25" s="68"/>
      <c r="H25" s="68"/>
      <c r="I25" s="68"/>
      <c r="J25" s="68"/>
      <c r="K25" s="68"/>
      <c r="L25" s="68"/>
      <c r="M25" s="68"/>
      <c r="N25" s="68"/>
      <c r="O25" s="68"/>
      <c r="P25" s="68"/>
      <c r="Q25" s="322" t="s">
        <v>36</v>
      </c>
      <c r="R25" s="322" t="s">
        <v>36</v>
      </c>
      <c r="S25" s="322" t="s">
        <v>36</v>
      </c>
      <c r="T25" s="322" t="s">
        <v>36</v>
      </c>
      <c r="U25" s="322" t="s">
        <v>36</v>
      </c>
      <c r="V25" s="322" t="s">
        <v>36</v>
      </c>
      <c r="W25" s="322" t="s">
        <v>36</v>
      </c>
      <c r="X25" s="322" t="s">
        <v>36</v>
      </c>
      <c r="Y25" s="322" t="s">
        <v>36</v>
      </c>
      <c r="Z25" s="322" t="s">
        <v>36</v>
      </c>
      <c r="AA25" s="42"/>
      <c r="AB25" s="42"/>
    </row>
    <row r="26" spans="1:28" s="72" customFormat="1" ht="13.5" customHeight="1" x14ac:dyDescent="0.25">
      <c r="A26" s="74"/>
      <c r="B26" s="71"/>
      <c r="C26" s="68"/>
      <c r="D26" s="68"/>
      <c r="E26" s="68"/>
      <c r="F26" s="68" t="s">
        <v>182</v>
      </c>
      <c r="G26" s="68"/>
      <c r="H26" s="68"/>
      <c r="I26" s="68"/>
      <c r="J26" s="68"/>
      <c r="K26" s="68"/>
      <c r="L26" s="68"/>
      <c r="M26" s="68"/>
      <c r="N26" s="68"/>
      <c r="O26" s="68"/>
      <c r="P26" s="68"/>
      <c r="Q26" s="322">
        <v>33.911999999999999</v>
      </c>
      <c r="R26" s="322">
        <v>40.283999999999999</v>
      </c>
      <c r="S26" s="322">
        <v>43.091999999999999</v>
      </c>
      <c r="T26" s="322">
        <v>47.292000000000002</v>
      </c>
      <c r="U26" s="322">
        <v>50.988</v>
      </c>
      <c r="V26" s="322">
        <v>56.076000000000001</v>
      </c>
      <c r="W26" s="322">
        <v>58.188000000000002</v>
      </c>
      <c r="X26" s="322">
        <v>66.552000000000007</v>
      </c>
      <c r="Y26" s="322">
        <v>60.48</v>
      </c>
      <c r="Z26" s="322">
        <v>72.552000000000007</v>
      </c>
      <c r="AA26" s="42"/>
      <c r="AB26" s="42"/>
    </row>
    <row r="27" spans="1:28" s="72" customFormat="1" ht="13.5" customHeight="1" x14ac:dyDescent="0.25">
      <c r="A27" s="74"/>
      <c r="B27" s="71"/>
      <c r="C27" s="68"/>
      <c r="D27" s="68"/>
      <c r="E27" s="68"/>
      <c r="F27" s="73" t="s">
        <v>40</v>
      </c>
      <c r="G27" s="68"/>
      <c r="H27" s="68"/>
      <c r="I27" s="68"/>
      <c r="J27" s="68"/>
      <c r="K27" s="68"/>
      <c r="L27" s="68"/>
      <c r="M27" s="68"/>
      <c r="N27" s="68"/>
      <c r="O27" s="68"/>
      <c r="P27" s="68"/>
      <c r="Q27" s="322" t="s">
        <v>239</v>
      </c>
      <c r="R27" s="322" t="s">
        <v>239</v>
      </c>
      <c r="S27" s="322" t="s">
        <v>239</v>
      </c>
      <c r="T27" s="322" t="s">
        <v>239</v>
      </c>
      <c r="U27" s="322" t="s">
        <v>239</v>
      </c>
      <c r="V27" s="322" t="s">
        <v>239</v>
      </c>
      <c r="W27" s="322" t="s">
        <v>239</v>
      </c>
      <c r="X27" s="322" t="s">
        <v>239</v>
      </c>
      <c r="Y27" s="322" t="s">
        <v>239</v>
      </c>
      <c r="Z27" s="322" t="s">
        <v>239</v>
      </c>
      <c r="AA27" s="42"/>
      <c r="AB27" s="42"/>
    </row>
    <row r="28" spans="1:28" s="72" customFormat="1" ht="13.5" customHeight="1" x14ac:dyDescent="0.25">
      <c r="A28" s="74"/>
      <c r="B28" s="68"/>
      <c r="C28" s="68"/>
      <c r="D28" s="68"/>
      <c r="E28" s="68"/>
      <c r="F28" s="73"/>
      <c r="G28" s="68"/>
      <c r="H28" s="68"/>
      <c r="I28" s="68"/>
      <c r="J28" s="68"/>
      <c r="K28" s="68"/>
      <c r="L28" s="68"/>
      <c r="M28" s="68"/>
      <c r="N28" s="68"/>
      <c r="O28" s="68"/>
      <c r="P28" s="68"/>
      <c r="Q28" s="69"/>
      <c r="R28" s="69"/>
      <c r="S28" s="69"/>
      <c r="T28" s="69"/>
      <c r="U28" s="69"/>
      <c r="V28" s="69"/>
      <c r="W28" s="69"/>
      <c r="X28" s="69"/>
      <c r="Y28" s="69"/>
      <c r="Z28" s="69"/>
      <c r="AA28" s="42"/>
      <c r="AB28" s="42"/>
    </row>
    <row r="29" spans="1:28" s="51" customFormat="1" ht="12.6" customHeight="1" x14ac:dyDescent="0.25">
      <c r="A29" s="47"/>
      <c r="B29" s="354" t="s">
        <v>183</v>
      </c>
      <c r="C29" s="354"/>
      <c r="D29" s="354"/>
      <c r="E29" s="354"/>
      <c r="F29" s="354"/>
      <c r="G29" s="354"/>
      <c r="H29" s="354"/>
      <c r="I29" s="354"/>
      <c r="J29" s="354"/>
      <c r="K29" s="354"/>
      <c r="L29" s="354"/>
      <c r="M29" s="354"/>
      <c r="N29" s="354"/>
      <c r="O29" s="354"/>
      <c r="P29" s="354"/>
      <c r="Q29" s="354"/>
      <c r="R29" s="354"/>
      <c r="S29" s="354"/>
      <c r="T29" s="354"/>
      <c r="U29" s="354"/>
      <c r="V29" s="354"/>
      <c r="W29" s="354"/>
      <c r="X29" s="354"/>
      <c r="Y29" s="354"/>
      <c r="Z29" s="354"/>
      <c r="AA29" s="42"/>
      <c r="AB29" s="42"/>
    </row>
    <row r="30" spans="1:28" s="76" customFormat="1" ht="25.2" customHeight="1" x14ac:dyDescent="0.25">
      <c r="A30" s="75"/>
      <c r="B30" s="354" t="s">
        <v>68</v>
      </c>
      <c r="C30" s="354"/>
      <c r="D30" s="354"/>
      <c r="E30" s="354"/>
      <c r="F30" s="354"/>
      <c r="G30" s="354"/>
      <c r="H30" s="354"/>
      <c r="I30" s="354"/>
      <c r="J30" s="354"/>
      <c r="K30" s="354"/>
      <c r="L30" s="354"/>
      <c r="M30" s="354"/>
      <c r="N30" s="354"/>
      <c r="O30" s="354"/>
      <c r="P30" s="354"/>
      <c r="Q30" s="354"/>
      <c r="R30" s="354"/>
      <c r="S30" s="354"/>
      <c r="T30" s="354"/>
      <c r="U30" s="354"/>
      <c r="V30" s="354"/>
      <c r="W30" s="354"/>
      <c r="X30" s="354"/>
      <c r="Y30" s="354"/>
      <c r="Z30" s="354"/>
      <c r="AA30" s="42"/>
      <c r="AB30" s="42"/>
    </row>
    <row r="31" spans="1:28" s="80" customFormat="1" ht="13.5" customHeight="1" x14ac:dyDescent="0.25">
      <c r="A31" s="77"/>
      <c r="B31" s="78"/>
      <c r="C31" s="79"/>
      <c r="D31" s="354" t="s">
        <v>30</v>
      </c>
      <c r="E31" s="354"/>
      <c r="F31" s="354"/>
      <c r="G31" s="354"/>
      <c r="H31" s="354"/>
      <c r="I31" s="354"/>
      <c r="J31" s="354"/>
      <c r="K31" s="354"/>
      <c r="L31" s="354"/>
      <c r="M31" s="354"/>
      <c r="N31" s="354"/>
      <c r="O31" s="354"/>
      <c r="P31" s="354"/>
      <c r="Q31" s="354"/>
      <c r="R31" s="354"/>
      <c r="S31" s="354"/>
      <c r="T31" s="354"/>
      <c r="U31" s="354"/>
      <c r="V31" s="354"/>
      <c r="W31" s="354"/>
      <c r="X31" s="354"/>
      <c r="Y31" s="354"/>
      <c r="Z31" s="354"/>
      <c r="AA31" s="42"/>
      <c r="AB31" s="42"/>
    </row>
    <row r="32" spans="1:28" s="84" customFormat="1" ht="4.2" customHeight="1" x14ac:dyDescent="0.25">
      <c r="A32" s="81"/>
      <c r="B32" s="82"/>
      <c r="C32" s="82"/>
      <c r="D32" s="82"/>
      <c r="E32" s="82"/>
      <c r="F32" s="82"/>
      <c r="G32" s="82"/>
      <c r="H32" s="82"/>
      <c r="I32" s="82"/>
      <c r="J32" s="82"/>
      <c r="K32" s="82"/>
      <c r="L32" s="82"/>
      <c r="M32" s="82"/>
      <c r="N32" s="82"/>
      <c r="O32" s="82"/>
      <c r="P32" s="82"/>
      <c r="Q32" s="83"/>
      <c r="R32" s="81"/>
      <c r="S32" s="81"/>
      <c r="T32" s="81"/>
      <c r="U32" s="81"/>
      <c r="V32" s="81"/>
      <c r="W32" s="81"/>
      <c r="X32" s="81"/>
      <c r="Y32" s="81"/>
      <c r="Z32" s="81"/>
      <c r="AA32" s="42"/>
      <c r="AB32" s="42"/>
    </row>
    <row r="33" spans="2:28" s="84" customFormat="1" ht="15" x14ac:dyDescent="0.25">
      <c r="B33" s="85"/>
      <c r="C33" s="85"/>
      <c r="D33" s="85"/>
      <c r="E33" s="85"/>
      <c r="F33" s="85"/>
      <c r="G33" s="85"/>
      <c r="H33" s="85"/>
      <c r="I33" s="85"/>
      <c r="J33" s="85"/>
      <c r="K33" s="85"/>
      <c r="L33" s="85"/>
      <c r="M33" s="85"/>
      <c r="N33" s="85"/>
      <c r="O33" s="85"/>
      <c r="P33" s="85"/>
      <c r="Q33" s="86"/>
      <c r="W33" s="42"/>
      <c r="X33" s="42"/>
      <c r="Y33" s="42"/>
      <c r="Z33" s="42"/>
      <c r="AA33" s="42"/>
      <c r="AB33" s="42"/>
    </row>
    <row r="34" spans="2:28" s="84" customFormat="1" ht="15" x14ac:dyDescent="0.25">
      <c r="B34" s="85"/>
      <c r="C34" s="85"/>
      <c r="D34" s="85"/>
      <c r="E34" s="85"/>
      <c r="F34" s="85"/>
      <c r="G34" s="85"/>
      <c r="H34" s="85"/>
      <c r="I34" s="85"/>
      <c r="J34" s="85"/>
      <c r="K34" s="85"/>
      <c r="L34" s="85"/>
      <c r="M34" s="85"/>
      <c r="N34" s="85"/>
      <c r="O34" s="85"/>
      <c r="P34" s="85"/>
      <c r="Q34" s="86"/>
      <c r="W34" s="42"/>
      <c r="X34" s="42"/>
      <c r="Y34" s="42"/>
      <c r="Z34" s="42"/>
      <c r="AA34" s="42"/>
      <c r="AB34" s="42"/>
    </row>
    <row r="35" spans="2:28" s="84" customFormat="1" ht="15" x14ac:dyDescent="0.25">
      <c r="B35" s="85"/>
      <c r="C35" s="85"/>
      <c r="D35" s="85"/>
      <c r="E35" s="85"/>
      <c r="F35" s="85"/>
      <c r="G35" s="85"/>
      <c r="H35" s="85"/>
      <c r="I35" s="85"/>
      <c r="J35" s="85"/>
      <c r="K35" s="85"/>
      <c r="L35" s="85"/>
      <c r="M35" s="85"/>
      <c r="N35" s="85"/>
      <c r="O35" s="85"/>
      <c r="P35" s="85"/>
      <c r="Q35" s="86"/>
      <c r="W35" s="42"/>
      <c r="X35" s="42"/>
      <c r="Y35" s="42"/>
      <c r="Z35" s="42"/>
      <c r="AA35" s="42"/>
      <c r="AB35" s="42"/>
    </row>
    <row r="36" spans="2:28" s="84" customFormat="1" x14ac:dyDescent="0.25">
      <c r="B36" s="85"/>
      <c r="C36" s="85"/>
      <c r="D36" s="85"/>
      <c r="E36" s="85"/>
      <c r="F36" s="85"/>
      <c r="G36" s="85"/>
      <c r="H36" s="85"/>
      <c r="I36" s="85"/>
      <c r="J36" s="85"/>
      <c r="K36" s="85"/>
      <c r="L36" s="85"/>
      <c r="M36" s="85"/>
      <c r="N36" s="85"/>
      <c r="O36" s="85"/>
      <c r="P36" s="85"/>
      <c r="Q36" s="86"/>
    </row>
    <row r="37" spans="2:28" s="84" customFormat="1" x14ac:dyDescent="0.25">
      <c r="B37" s="85"/>
      <c r="C37" s="85"/>
      <c r="D37" s="85"/>
      <c r="E37" s="85"/>
      <c r="F37" s="85"/>
      <c r="G37" s="85"/>
      <c r="H37" s="85"/>
      <c r="I37" s="85"/>
      <c r="J37" s="85"/>
      <c r="K37" s="85"/>
      <c r="L37" s="85"/>
      <c r="M37" s="85"/>
      <c r="N37" s="85"/>
      <c r="O37" s="85"/>
      <c r="P37" s="85"/>
      <c r="Q37" s="86"/>
    </row>
    <row r="38" spans="2:28" x14ac:dyDescent="0.25">
      <c r="Q38" s="88"/>
    </row>
    <row r="39" spans="2:28" x14ac:dyDescent="0.25">
      <c r="Q39" s="88"/>
    </row>
    <row r="40" spans="2:28" x14ac:dyDescent="0.25">
      <c r="Q40" s="88"/>
    </row>
    <row r="41" spans="2:28" x14ac:dyDescent="0.25">
      <c r="Q41" s="88"/>
    </row>
    <row r="42" spans="2:28" x14ac:dyDescent="0.25">
      <c r="Q42" s="88"/>
    </row>
    <row r="43" spans="2:28" x14ac:dyDescent="0.25">
      <c r="Q43" s="88"/>
    </row>
    <row r="44" spans="2:28" x14ac:dyDescent="0.25">
      <c r="Q44" s="88"/>
    </row>
    <row r="45" spans="2:28" x14ac:dyDescent="0.25">
      <c r="Q45" s="88"/>
    </row>
    <row r="46" spans="2:28" x14ac:dyDescent="0.25">
      <c r="Q46" s="88"/>
    </row>
    <row r="47" spans="2:28" x14ac:dyDescent="0.25">
      <c r="Q47" s="88"/>
    </row>
    <row r="48" spans="2:28" x14ac:dyDescent="0.25">
      <c r="Q48" s="88"/>
    </row>
    <row r="49" spans="17:17" x14ac:dyDescent="0.25">
      <c r="Q49" s="88"/>
    </row>
    <row r="50" spans="17:17" x14ac:dyDescent="0.25">
      <c r="Q50" s="88"/>
    </row>
    <row r="51" spans="17:17" x14ac:dyDescent="0.25">
      <c r="Q51" s="88"/>
    </row>
    <row r="52" spans="17:17" x14ac:dyDescent="0.25">
      <c r="Q52" s="88"/>
    </row>
    <row r="53" spans="17:17" x14ac:dyDescent="0.25">
      <c r="Q53" s="88"/>
    </row>
    <row r="54" spans="17:17" x14ac:dyDescent="0.25">
      <c r="Q54" s="88"/>
    </row>
    <row r="55" spans="17:17" x14ac:dyDescent="0.25">
      <c r="Q55" s="88"/>
    </row>
    <row r="56" spans="17:17" x14ac:dyDescent="0.25">
      <c r="Q56" s="88"/>
    </row>
    <row r="57" spans="17:17" x14ac:dyDescent="0.25">
      <c r="Q57" s="88"/>
    </row>
    <row r="58" spans="17:17" x14ac:dyDescent="0.25">
      <c r="Q58" s="88"/>
    </row>
    <row r="59" spans="17:17" x14ac:dyDescent="0.25">
      <c r="Q59" s="88"/>
    </row>
    <row r="60" spans="17:17" x14ac:dyDescent="0.25">
      <c r="Q60" s="88"/>
    </row>
    <row r="61" spans="17:17" x14ac:dyDescent="0.25">
      <c r="Q61" s="88"/>
    </row>
    <row r="62" spans="17:17" x14ac:dyDescent="0.25">
      <c r="Q62" s="88"/>
    </row>
    <row r="63" spans="17:17" x14ac:dyDescent="0.25">
      <c r="Q63" s="88"/>
    </row>
    <row r="64" spans="17:17" x14ac:dyDescent="0.25">
      <c r="Q64" s="88"/>
    </row>
    <row r="65" spans="17:17" x14ac:dyDescent="0.25">
      <c r="Q65" s="88"/>
    </row>
    <row r="66" spans="17:17" x14ac:dyDescent="0.25">
      <c r="Q66" s="88"/>
    </row>
    <row r="67" spans="17:17" x14ac:dyDescent="0.25">
      <c r="Q67" s="88"/>
    </row>
    <row r="68" spans="17:17" x14ac:dyDescent="0.25">
      <c r="Q68" s="88"/>
    </row>
    <row r="69" spans="17:17" x14ac:dyDescent="0.25">
      <c r="Q69" s="88"/>
    </row>
    <row r="70" spans="17:17" x14ac:dyDescent="0.25">
      <c r="Q70" s="88"/>
    </row>
    <row r="71" spans="17:17" x14ac:dyDescent="0.25">
      <c r="Q71" s="88"/>
    </row>
    <row r="72" spans="17:17" x14ac:dyDescent="0.25">
      <c r="Q72" s="88"/>
    </row>
    <row r="73" spans="17:17" x14ac:dyDescent="0.25">
      <c r="Q73" s="88"/>
    </row>
    <row r="74" spans="17:17" x14ac:dyDescent="0.25">
      <c r="Q74" s="88"/>
    </row>
    <row r="75" spans="17:17" x14ac:dyDescent="0.25">
      <c r="Q75" s="88"/>
    </row>
    <row r="76" spans="17:17" x14ac:dyDescent="0.25">
      <c r="Q76" s="88"/>
    </row>
    <row r="77" spans="17:17" x14ac:dyDescent="0.25">
      <c r="Q77" s="88"/>
    </row>
    <row r="78" spans="17:17" x14ac:dyDescent="0.25">
      <c r="Q78" s="88"/>
    </row>
    <row r="79" spans="17:17" x14ac:dyDescent="0.25">
      <c r="Q79" s="88"/>
    </row>
    <row r="80" spans="17:17" x14ac:dyDescent="0.25">
      <c r="Q80" s="88"/>
    </row>
    <row r="81" spans="17:17" x14ac:dyDescent="0.25">
      <c r="Q81" s="88"/>
    </row>
    <row r="82" spans="17:17" x14ac:dyDescent="0.25">
      <c r="Q82" s="88"/>
    </row>
    <row r="83" spans="17:17" x14ac:dyDescent="0.25">
      <c r="Q83" s="88"/>
    </row>
    <row r="84" spans="17:17" x14ac:dyDescent="0.25">
      <c r="Q84" s="88"/>
    </row>
    <row r="85" spans="17:17" x14ac:dyDescent="0.25">
      <c r="Q85" s="88"/>
    </row>
    <row r="86" spans="17:17" x14ac:dyDescent="0.25">
      <c r="Q86" s="88"/>
    </row>
    <row r="87" spans="17:17" x14ac:dyDescent="0.25">
      <c r="Q87" s="88"/>
    </row>
    <row r="88" spans="17:17" x14ac:dyDescent="0.25">
      <c r="Q88" s="88"/>
    </row>
    <row r="89" spans="17:17" x14ac:dyDescent="0.25">
      <c r="Q89" s="88"/>
    </row>
    <row r="90" spans="17:17" x14ac:dyDescent="0.25">
      <c r="Q90" s="88"/>
    </row>
    <row r="91" spans="17:17" x14ac:dyDescent="0.25">
      <c r="Q91" s="88"/>
    </row>
    <row r="92" spans="17:17" x14ac:dyDescent="0.25">
      <c r="Q92" s="88"/>
    </row>
    <row r="93" spans="17:17" x14ac:dyDescent="0.25">
      <c r="Q93" s="88"/>
    </row>
    <row r="94" spans="17:17" x14ac:dyDescent="0.25">
      <c r="Q94" s="88"/>
    </row>
    <row r="95" spans="17:17" x14ac:dyDescent="0.25">
      <c r="Q95" s="88"/>
    </row>
    <row r="96" spans="17:17" x14ac:dyDescent="0.25">
      <c r="Q96" s="88"/>
    </row>
    <row r="97" spans="17:17" x14ac:dyDescent="0.25">
      <c r="Q97" s="88"/>
    </row>
    <row r="98" spans="17:17" x14ac:dyDescent="0.25">
      <c r="Q98" s="88"/>
    </row>
    <row r="99" spans="17:17" x14ac:dyDescent="0.25">
      <c r="Q99" s="88"/>
    </row>
    <row r="100" spans="17:17" x14ac:dyDescent="0.25">
      <c r="Q100" s="88"/>
    </row>
    <row r="101" spans="17:17" x14ac:dyDescent="0.25">
      <c r="Q101" s="88"/>
    </row>
    <row r="102" spans="17:17" x14ac:dyDescent="0.25">
      <c r="Q102" s="88"/>
    </row>
    <row r="103" spans="17:17" x14ac:dyDescent="0.25">
      <c r="Q103" s="88"/>
    </row>
    <row r="104" spans="17:17" x14ac:dyDescent="0.25">
      <c r="Q104" s="88"/>
    </row>
    <row r="105" spans="17:17" x14ac:dyDescent="0.25">
      <c r="Q105" s="88"/>
    </row>
    <row r="106" spans="17:17" x14ac:dyDescent="0.25">
      <c r="Q106" s="88"/>
    </row>
    <row r="107" spans="17:17" x14ac:dyDescent="0.25">
      <c r="Q107" s="88"/>
    </row>
    <row r="108" spans="17:17" x14ac:dyDescent="0.25">
      <c r="Q108" s="88"/>
    </row>
    <row r="109" spans="17:17" x14ac:dyDescent="0.25">
      <c r="Q109" s="88"/>
    </row>
    <row r="110" spans="17:17" x14ac:dyDescent="0.25">
      <c r="Q110" s="88"/>
    </row>
    <row r="111" spans="17:17" x14ac:dyDescent="0.25">
      <c r="Q111" s="88"/>
    </row>
    <row r="112" spans="17:17" x14ac:dyDescent="0.25">
      <c r="Q112" s="88"/>
    </row>
    <row r="113" spans="17:17" x14ac:dyDescent="0.25">
      <c r="Q113" s="88"/>
    </row>
    <row r="114" spans="17:17" x14ac:dyDescent="0.25">
      <c r="Q114" s="88"/>
    </row>
    <row r="115" spans="17:17" x14ac:dyDescent="0.25">
      <c r="Q115" s="88"/>
    </row>
    <row r="116" spans="17:17" x14ac:dyDescent="0.25">
      <c r="Q116" s="88"/>
    </row>
    <row r="117" spans="17:17" x14ac:dyDescent="0.25">
      <c r="Q117" s="88"/>
    </row>
    <row r="118" spans="17:17" x14ac:dyDescent="0.25">
      <c r="Q118" s="88"/>
    </row>
    <row r="119" spans="17:17" x14ac:dyDescent="0.25">
      <c r="Q119" s="88"/>
    </row>
    <row r="120" spans="17:17" x14ac:dyDescent="0.25">
      <c r="Q120" s="88"/>
    </row>
    <row r="121" spans="17:17" x14ac:dyDescent="0.25">
      <c r="Q121" s="88"/>
    </row>
    <row r="122" spans="17:17" x14ac:dyDescent="0.25">
      <c r="Q122" s="88"/>
    </row>
    <row r="123" spans="17:17" x14ac:dyDescent="0.25">
      <c r="Q123" s="88"/>
    </row>
    <row r="124" spans="17:17" x14ac:dyDescent="0.25">
      <c r="Q124" s="88"/>
    </row>
    <row r="125" spans="17:17" x14ac:dyDescent="0.25">
      <c r="Q125" s="88"/>
    </row>
    <row r="126" spans="17:17" x14ac:dyDescent="0.25">
      <c r="Q126" s="88"/>
    </row>
    <row r="127" spans="17:17" x14ac:dyDescent="0.25">
      <c r="Q127" s="88"/>
    </row>
    <row r="128" spans="17:17" x14ac:dyDescent="0.25">
      <c r="Q128" s="88"/>
    </row>
    <row r="129" spans="17:17" x14ac:dyDescent="0.25">
      <c r="Q129" s="88"/>
    </row>
    <row r="130" spans="17:17" x14ac:dyDescent="0.25">
      <c r="Q130" s="88"/>
    </row>
    <row r="131" spans="17:17" x14ac:dyDescent="0.25">
      <c r="Q131" s="88"/>
    </row>
    <row r="132" spans="17:17" x14ac:dyDescent="0.25">
      <c r="Q132" s="88"/>
    </row>
    <row r="133" spans="17:17" x14ac:dyDescent="0.25">
      <c r="Q133" s="88"/>
    </row>
    <row r="134" spans="17:17" x14ac:dyDescent="0.25">
      <c r="Q134" s="88"/>
    </row>
    <row r="135" spans="17:17" x14ac:dyDescent="0.25">
      <c r="Q135" s="88"/>
    </row>
    <row r="136" spans="17:17" x14ac:dyDescent="0.25">
      <c r="Q136" s="88"/>
    </row>
    <row r="137" spans="17:17" x14ac:dyDescent="0.25">
      <c r="Q137" s="88"/>
    </row>
    <row r="138" spans="17:17" x14ac:dyDescent="0.25">
      <c r="Q138" s="88"/>
    </row>
    <row r="139" spans="17:17" x14ac:dyDescent="0.25">
      <c r="Q139" s="88"/>
    </row>
    <row r="140" spans="17:17" x14ac:dyDescent="0.25">
      <c r="Q140" s="88"/>
    </row>
    <row r="141" spans="17:17" x14ac:dyDescent="0.25">
      <c r="Q141" s="88"/>
    </row>
    <row r="142" spans="17:17" x14ac:dyDescent="0.25">
      <c r="Q142" s="88"/>
    </row>
    <row r="143" spans="17:17" x14ac:dyDescent="0.25">
      <c r="Q143" s="88"/>
    </row>
    <row r="144" spans="17:17" x14ac:dyDescent="0.25">
      <c r="Q144" s="88"/>
    </row>
    <row r="145" spans="17:17" x14ac:dyDescent="0.25">
      <c r="Q145" s="88"/>
    </row>
    <row r="146" spans="17:17" x14ac:dyDescent="0.25">
      <c r="Q146" s="88"/>
    </row>
    <row r="147" spans="17:17" x14ac:dyDescent="0.25">
      <c r="Q147" s="88"/>
    </row>
    <row r="148" spans="17:17" x14ac:dyDescent="0.25">
      <c r="Q148" s="88"/>
    </row>
    <row r="149" spans="17:17" x14ac:dyDescent="0.25">
      <c r="Q149" s="88"/>
    </row>
    <row r="150" spans="17:17" x14ac:dyDescent="0.25">
      <c r="Q150" s="88"/>
    </row>
    <row r="151" spans="17:17" x14ac:dyDescent="0.25">
      <c r="Q151" s="88"/>
    </row>
    <row r="152" spans="17:17" x14ac:dyDescent="0.25">
      <c r="Q152" s="88"/>
    </row>
    <row r="153" spans="17:17" x14ac:dyDescent="0.25">
      <c r="Q153" s="88"/>
    </row>
    <row r="154" spans="17:17" x14ac:dyDescent="0.25">
      <c r="Q154" s="88"/>
    </row>
    <row r="155" spans="17:17" x14ac:dyDescent="0.25">
      <c r="Q155" s="88"/>
    </row>
    <row r="156" spans="17:17" x14ac:dyDescent="0.25">
      <c r="Q156" s="88"/>
    </row>
    <row r="157" spans="17:17" x14ac:dyDescent="0.25">
      <c r="Q157" s="88"/>
    </row>
    <row r="158" spans="17:17" x14ac:dyDescent="0.25">
      <c r="Q158" s="88"/>
    </row>
    <row r="159" spans="17:17" x14ac:dyDescent="0.25">
      <c r="Q159" s="88"/>
    </row>
    <row r="160" spans="17:17" x14ac:dyDescent="0.25">
      <c r="Q160" s="88"/>
    </row>
    <row r="161" spans="17:17" x14ac:dyDescent="0.25">
      <c r="Q161" s="88"/>
    </row>
    <row r="162" spans="17:17" x14ac:dyDescent="0.25">
      <c r="Q162" s="88"/>
    </row>
    <row r="163" spans="17:17" x14ac:dyDescent="0.25">
      <c r="Q163" s="88"/>
    </row>
    <row r="164" spans="17:17" x14ac:dyDescent="0.25">
      <c r="Q164" s="88"/>
    </row>
    <row r="165" spans="17:17" x14ac:dyDescent="0.25">
      <c r="Q165" s="88"/>
    </row>
    <row r="166" spans="17:17" x14ac:dyDescent="0.25">
      <c r="Q166" s="88"/>
    </row>
    <row r="167" spans="17:17" x14ac:dyDescent="0.25">
      <c r="Q167" s="88"/>
    </row>
    <row r="168" spans="17:17" x14ac:dyDescent="0.25">
      <c r="Q168" s="88"/>
    </row>
    <row r="169" spans="17:17" x14ac:dyDescent="0.25">
      <c r="Q169" s="88"/>
    </row>
    <row r="170" spans="17:17" x14ac:dyDescent="0.25">
      <c r="Q170" s="88"/>
    </row>
    <row r="171" spans="17:17" x14ac:dyDescent="0.25">
      <c r="Q171" s="88"/>
    </row>
    <row r="172" spans="17:17" x14ac:dyDescent="0.25">
      <c r="Q172" s="88"/>
    </row>
    <row r="173" spans="17:17" x14ac:dyDescent="0.25">
      <c r="Q173" s="88"/>
    </row>
    <row r="174" spans="17:17" x14ac:dyDescent="0.25">
      <c r="Q174" s="88"/>
    </row>
    <row r="175" spans="17:17" x14ac:dyDescent="0.25">
      <c r="Q175" s="88"/>
    </row>
    <row r="176" spans="17:17" x14ac:dyDescent="0.25">
      <c r="Q176" s="88"/>
    </row>
    <row r="177" spans="17:17" x14ac:dyDescent="0.25">
      <c r="Q177" s="88"/>
    </row>
    <row r="178" spans="17:17" x14ac:dyDescent="0.25">
      <c r="Q178" s="88"/>
    </row>
    <row r="179" spans="17:17" x14ac:dyDescent="0.25">
      <c r="Q179" s="88"/>
    </row>
    <row r="180" spans="17:17" x14ac:dyDescent="0.25">
      <c r="Q180" s="88"/>
    </row>
    <row r="181" spans="17:17" x14ac:dyDescent="0.25">
      <c r="Q181" s="88"/>
    </row>
    <row r="182" spans="17:17" x14ac:dyDescent="0.25">
      <c r="Q182" s="88"/>
    </row>
    <row r="183" spans="17:17" x14ac:dyDescent="0.25">
      <c r="Q183" s="88"/>
    </row>
    <row r="184" spans="17:17" x14ac:dyDescent="0.25">
      <c r="Q184" s="88"/>
    </row>
    <row r="185" spans="17:17" x14ac:dyDescent="0.25">
      <c r="Q185" s="88"/>
    </row>
    <row r="186" spans="17:17" x14ac:dyDescent="0.25">
      <c r="Q186" s="88"/>
    </row>
    <row r="187" spans="17:17" x14ac:dyDescent="0.25">
      <c r="Q187" s="88"/>
    </row>
    <row r="188" spans="17:17" x14ac:dyDescent="0.25">
      <c r="Q188" s="88"/>
    </row>
    <row r="189" spans="17:17" x14ac:dyDescent="0.25">
      <c r="Q189" s="88"/>
    </row>
    <row r="190" spans="17:17" x14ac:dyDescent="0.25">
      <c r="Q190" s="88"/>
    </row>
    <row r="191" spans="17:17" x14ac:dyDescent="0.25">
      <c r="Q191" s="88"/>
    </row>
    <row r="192" spans="17:17" x14ac:dyDescent="0.25">
      <c r="Q192" s="88"/>
    </row>
    <row r="193" spans="17:17" x14ac:dyDescent="0.25">
      <c r="Q193" s="88"/>
    </row>
    <row r="194" spans="17:17" x14ac:dyDescent="0.25">
      <c r="Q194" s="88"/>
    </row>
    <row r="195" spans="17:17" x14ac:dyDescent="0.25">
      <c r="Q195" s="88"/>
    </row>
    <row r="196" spans="17:17" x14ac:dyDescent="0.25">
      <c r="Q196" s="88"/>
    </row>
    <row r="197" spans="17:17" x14ac:dyDescent="0.25">
      <c r="Q197" s="88"/>
    </row>
    <row r="198" spans="17:17" x14ac:dyDescent="0.25">
      <c r="Q198" s="88"/>
    </row>
    <row r="199" spans="17:17" x14ac:dyDescent="0.25">
      <c r="Q199" s="88"/>
    </row>
    <row r="200" spans="17:17" x14ac:dyDescent="0.25">
      <c r="Q200" s="88"/>
    </row>
    <row r="201" spans="17:17" x14ac:dyDescent="0.25">
      <c r="Q201" s="88"/>
    </row>
    <row r="202" spans="17:17" x14ac:dyDescent="0.25">
      <c r="Q202" s="88"/>
    </row>
    <row r="203" spans="17:17" x14ac:dyDescent="0.25">
      <c r="Q203" s="88"/>
    </row>
    <row r="204" spans="17:17" x14ac:dyDescent="0.25">
      <c r="Q204" s="88"/>
    </row>
    <row r="205" spans="17:17" x14ac:dyDescent="0.25">
      <c r="Q205" s="88"/>
    </row>
    <row r="206" spans="17:17" x14ac:dyDescent="0.25">
      <c r="Q206" s="88"/>
    </row>
    <row r="207" spans="17:17" x14ac:dyDescent="0.25">
      <c r="Q207" s="88"/>
    </row>
    <row r="208" spans="17:17" x14ac:dyDescent="0.25">
      <c r="Q208" s="88"/>
    </row>
    <row r="209" spans="17:17" x14ac:dyDescent="0.25">
      <c r="Q209" s="88"/>
    </row>
    <row r="210" spans="17:17" x14ac:dyDescent="0.25">
      <c r="Q210" s="88"/>
    </row>
    <row r="211" spans="17:17" x14ac:dyDescent="0.25">
      <c r="Q211" s="88"/>
    </row>
    <row r="212" spans="17:17" x14ac:dyDescent="0.25">
      <c r="Q212" s="88"/>
    </row>
    <row r="213" spans="17:17" x14ac:dyDescent="0.25">
      <c r="Q213" s="88"/>
    </row>
    <row r="214" spans="17:17" x14ac:dyDescent="0.25">
      <c r="Q214" s="88"/>
    </row>
    <row r="215" spans="17:17" x14ac:dyDescent="0.25">
      <c r="Q215" s="88"/>
    </row>
    <row r="216" spans="17:17" x14ac:dyDescent="0.25">
      <c r="Q216" s="88"/>
    </row>
    <row r="217" spans="17:17" x14ac:dyDescent="0.25">
      <c r="Q217" s="88"/>
    </row>
    <row r="218" spans="17:17" x14ac:dyDescent="0.25">
      <c r="Q218" s="88"/>
    </row>
    <row r="219" spans="17:17" x14ac:dyDescent="0.25">
      <c r="Q219" s="88"/>
    </row>
    <row r="220" spans="17:17" x14ac:dyDescent="0.25">
      <c r="Q220" s="88"/>
    </row>
    <row r="221" spans="17:17" x14ac:dyDescent="0.25">
      <c r="Q221" s="88"/>
    </row>
    <row r="222" spans="17:17" x14ac:dyDescent="0.25">
      <c r="Q222" s="88"/>
    </row>
    <row r="223" spans="17:17" x14ac:dyDescent="0.25">
      <c r="Q223" s="88"/>
    </row>
    <row r="224" spans="17:17" x14ac:dyDescent="0.25">
      <c r="Q224" s="88"/>
    </row>
    <row r="225" spans="17:17" x14ac:dyDescent="0.25">
      <c r="Q225" s="88"/>
    </row>
    <row r="226" spans="17:17" x14ac:dyDescent="0.25">
      <c r="Q226" s="88"/>
    </row>
    <row r="227" spans="17:17" x14ac:dyDescent="0.25">
      <c r="Q227" s="88"/>
    </row>
    <row r="228" spans="17:17" x14ac:dyDescent="0.25">
      <c r="Q228" s="88"/>
    </row>
    <row r="229" spans="17:17" x14ac:dyDescent="0.25">
      <c r="Q229" s="88"/>
    </row>
    <row r="230" spans="17:17" x14ac:dyDescent="0.25">
      <c r="Q230" s="88"/>
    </row>
    <row r="231" spans="17:17" x14ac:dyDescent="0.25">
      <c r="Q231" s="88"/>
    </row>
    <row r="232" spans="17:17" x14ac:dyDescent="0.25">
      <c r="Q232" s="88"/>
    </row>
    <row r="233" spans="17:17" x14ac:dyDescent="0.25">
      <c r="Q233" s="88"/>
    </row>
    <row r="234" spans="17:17" x14ac:dyDescent="0.25">
      <c r="Q234" s="88"/>
    </row>
    <row r="235" spans="17:17" x14ac:dyDescent="0.25">
      <c r="Q235" s="88"/>
    </row>
    <row r="236" spans="17:17" x14ac:dyDescent="0.25">
      <c r="Q236" s="88"/>
    </row>
    <row r="237" spans="17:17" x14ac:dyDescent="0.25">
      <c r="Q237" s="88"/>
    </row>
    <row r="238" spans="17:17" x14ac:dyDescent="0.25">
      <c r="Q238" s="88"/>
    </row>
    <row r="239" spans="17:17" x14ac:dyDescent="0.25">
      <c r="Q239" s="88"/>
    </row>
    <row r="240" spans="17:17" x14ac:dyDescent="0.25">
      <c r="Q240" s="88"/>
    </row>
    <row r="241" spans="17:17" x14ac:dyDescent="0.25">
      <c r="Q241" s="88"/>
    </row>
    <row r="242" spans="17:17" x14ac:dyDescent="0.25">
      <c r="Q242" s="88"/>
    </row>
    <row r="243" spans="17:17" x14ac:dyDescent="0.25">
      <c r="Q243" s="88"/>
    </row>
    <row r="244" spans="17:17" x14ac:dyDescent="0.25">
      <c r="Q244" s="88"/>
    </row>
    <row r="245" spans="17:17" x14ac:dyDescent="0.25">
      <c r="Q245" s="88"/>
    </row>
    <row r="246" spans="17:17" x14ac:dyDescent="0.25">
      <c r="Q246" s="88"/>
    </row>
    <row r="247" spans="17:17" x14ac:dyDescent="0.25">
      <c r="Q247" s="88"/>
    </row>
    <row r="248" spans="17:17" x14ac:dyDescent="0.25">
      <c r="Q248" s="88"/>
    </row>
    <row r="249" spans="17:17" x14ac:dyDescent="0.25">
      <c r="Q249" s="88"/>
    </row>
    <row r="250" spans="17:17" x14ac:dyDescent="0.25">
      <c r="Q250" s="88"/>
    </row>
    <row r="251" spans="17:17" x14ac:dyDescent="0.25">
      <c r="Q251" s="88"/>
    </row>
    <row r="252" spans="17:17" x14ac:dyDescent="0.25">
      <c r="Q252" s="88"/>
    </row>
    <row r="253" spans="17:17" x14ac:dyDescent="0.25">
      <c r="Q253" s="88"/>
    </row>
    <row r="254" spans="17:17" x14ac:dyDescent="0.25">
      <c r="Q254" s="88"/>
    </row>
    <row r="255" spans="17:17" x14ac:dyDescent="0.25">
      <c r="Q255" s="88"/>
    </row>
    <row r="256" spans="17:17" x14ac:dyDescent="0.25">
      <c r="Q256" s="88"/>
    </row>
    <row r="257" spans="17:17" x14ac:dyDescent="0.25">
      <c r="Q257" s="88"/>
    </row>
    <row r="258" spans="17:17" x14ac:dyDescent="0.25">
      <c r="Q258" s="88"/>
    </row>
    <row r="259" spans="17:17" x14ac:dyDescent="0.25">
      <c r="Q259" s="88"/>
    </row>
    <row r="260" spans="17:17" x14ac:dyDescent="0.25">
      <c r="Q260" s="88"/>
    </row>
    <row r="261" spans="17:17" x14ac:dyDescent="0.25">
      <c r="Q261" s="88"/>
    </row>
    <row r="262" spans="17:17" x14ac:dyDescent="0.25">
      <c r="Q262" s="88"/>
    </row>
    <row r="263" spans="17:17" x14ac:dyDescent="0.25">
      <c r="Q263" s="88"/>
    </row>
    <row r="264" spans="17:17" x14ac:dyDescent="0.25">
      <c r="Q264" s="88"/>
    </row>
    <row r="265" spans="17:17" x14ac:dyDescent="0.25">
      <c r="Q265" s="88"/>
    </row>
    <row r="266" spans="17:17" x14ac:dyDescent="0.25">
      <c r="Q266" s="88"/>
    </row>
    <row r="267" spans="17:17" x14ac:dyDescent="0.25">
      <c r="Q267" s="88"/>
    </row>
    <row r="268" spans="17:17" x14ac:dyDescent="0.25">
      <c r="Q268" s="88"/>
    </row>
    <row r="269" spans="17:17" x14ac:dyDescent="0.25">
      <c r="Q269" s="88"/>
    </row>
    <row r="270" spans="17:17" x14ac:dyDescent="0.25">
      <c r="Q270" s="88"/>
    </row>
    <row r="271" spans="17:17" x14ac:dyDescent="0.25">
      <c r="Q271" s="88"/>
    </row>
    <row r="272" spans="17:17" x14ac:dyDescent="0.25">
      <c r="Q272" s="88"/>
    </row>
    <row r="273" spans="17:17" x14ac:dyDescent="0.25">
      <c r="Q273" s="88"/>
    </row>
    <row r="274" spans="17:17" x14ac:dyDescent="0.25">
      <c r="Q274" s="88"/>
    </row>
    <row r="275" spans="17:17" x14ac:dyDescent="0.25">
      <c r="Q275" s="88"/>
    </row>
    <row r="276" spans="17:17" x14ac:dyDescent="0.25">
      <c r="Q276" s="88"/>
    </row>
    <row r="277" spans="17:17" x14ac:dyDescent="0.25">
      <c r="Q277" s="88"/>
    </row>
    <row r="278" spans="17:17" x14ac:dyDescent="0.25">
      <c r="Q278" s="88"/>
    </row>
    <row r="279" spans="17:17" x14ac:dyDescent="0.25">
      <c r="Q279" s="88"/>
    </row>
    <row r="280" spans="17:17" x14ac:dyDescent="0.25">
      <c r="Q280" s="88"/>
    </row>
    <row r="281" spans="17:17" x14ac:dyDescent="0.25">
      <c r="Q281" s="88"/>
    </row>
    <row r="282" spans="17:17" x14ac:dyDescent="0.25">
      <c r="Q282" s="88"/>
    </row>
    <row r="283" spans="17:17" x14ac:dyDescent="0.25">
      <c r="Q283" s="88"/>
    </row>
    <row r="284" spans="17:17" x14ac:dyDescent="0.25">
      <c r="Q284" s="88"/>
    </row>
    <row r="285" spans="17:17" x14ac:dyDescent="0.25">
      <c r="Q285" s="88"/>
    </row>
    <row r="286" spans="17:17" x14ac:dyDescent="0.25">
      <c r="Q286" s="88"/>
    </row>
    <row r="287" spans="17:17" x14ac:dyDescent="0.25">
      <c r="Q287" s="88"/>
    </row>
    <row r="288" spans="17:17" x14ac:dyDescent="0.25">
      <c r="Q288" s="88"/>
    </row>
    <row r="289" spans="17:17" x14ac:dyDescent="0.25">
      <c r="Q289" s="88"/>
    </row>
    <row r="290" spans="17:17" x14ac:dyDescent="0.25">
      <c r="Q290" s="88"/>
    </row>
    <row r="291" spans="17:17" x14ac:dyDescent="0.25">
      <c r="Q291" s="88"/>
    </row>
    <row r="292" spans="17:17" x14ac:dyDescent="0.25">
      <c r="Q292" s="88"/>
    </row>
    <row r="293" spans="17:17" x14ac:dyDescent="0.25">
      <c r="Q293" s="88"/>
    </row>
    <row r="294" spans="17:17" x14ac:dyDescent="0.25">
      <c r="Q294" s="88"/>
    </row>
    <row r="295" spans="17:17" x14ac:dyDescent="0.25">
      <c r="Q295" s="88"/>
    </row>
    <row r="296" spans="17:17" x14ac:dyDescent="0.25">
      <c r="Q296" s="88"/>
    </row>
    <row r="297" spans="17:17" x14ac:dyDescent="0.25">
      <c r="Q297" s="88"/>
    </row>
    <row r="298" spans="17:17" x14ac:dyDescent="0.25">
      <c r="Q298" s="88"/>
    </row>
    <row r="299" spans="17:17" x14ac:dyDescent="0.25">
      <c r="Q299" s="88"/>
    </row>
    <row r="300" spans="17:17" x14ac:dyDescent="0.25">
      <c r="Q300" s="88"/>
    </row>
    <row r="301" spans="17:17" x14ac:dyDescent="0.25">
      <c r="Q301" s="88"/>
    </row>
    <row r="302" spans="17:17" x14ac:dyDescent="0.25">
      <c r="Q302" s="88"/>
    </row>
    <row r="303" spans="17:17" x14ac:dyDescent="0.25">
      <c r="Q303" s="88"/>
    </row>
    <row r="304" spans="17:17" x14ac:dyDescent="0.25">
      <c r="Q304" s="88"/>
    </row>
    <row r="305" spans="17:17" x14ac:dyDescent="0.25">
      <c r="Q305" s="88"/>
    </row>
    <row r="306" spans="17:17" x14ac:dyDescent="0.25">
      <c r="Q306" s="88"/>
    </row>
    <row r="307" spans="17:17" x14ac:dyDescent="0.25">
      <c r="Q307" s="88"/>
    </row>
    <row r="308" spans="17:17" x14ac:dyDescent="0.25">
      <c r="Q308" s="88"/>
    </row>
    <row r="309" spans="17:17" x14ac:dyDescent="0.25">
      <c r="Q309" s="88"/>
    </row>
    <row r="310" spans="17:17" x14ac:dyDescent="0.25">
      <c r="Q310" s="88"/>
    </row>
    <row r="311" spans="17:17" x14ac:dyDescent="0.25">
      <c r="Q311" s="88"/>
    </row>
    <row r="312" spans="17:17" x14ac:dyDescent="0.25">
      <c r="Q312" s="88"/>
    </row>
    <row r="313" spans="17:17" x14ac:dyDescent="0.25">
      <c r="Q313" s="88"/>
    </row>
    <row r="314" spans="17:17" x14ac:dyDescent="0.25">
      <c r="Q314" s="88"/>
    </row>
    <row r="315" spans="17:17" x14ac:dyDescent="0.25">
      <c r="Q315" s="88"/>
    </row>
    <row r="316" spans="17:17" x14ac:dyDescent="0.25">
      <c r="Q316" s="88"/>
    </row>
    <row r="317" spans="17:17" x14ac:dyDescent="0.25">
      <c r="Q317" s="88"/>
    </row>
    <row r="318" spans="17:17" x14ac:dyDescent="0.25">
      <c r="Q318" s="88"/>
    </row>
    <row r="319" spans="17:17" x14ac:dyDescent="0.25">
      <c r="Q319" s="88"/>
    </row>
    <row r="320" spans="17:17" x14ac:dyDescent="0.25">
      <c r="Q320" s="88"/>
    </row>
    <row r="321" spans="17:17" x14ac:dyDescent="0.25">
      <c r="Q321" s="88"/>
    </row>
    <row r="322" spans="17:17" x14ac:dyDescent="0.25">
      <c r="Q322" s="88"/>
    </row>
    <row r="323" spans="17:17" x14ac:dyDescent="0.25">
      <c r="Q323" s="88"/>
    </row>
    <row r="324" spans="17:17" x14ac:dyDescent="0.25">
      <c r="Q324" s="88"/>
    </row>
    <row r="325" spans="17:17" x14ac:dyDescent="0.25">
      <c r="Q325" s="88"/>
    </row>
    <row r="326" spans="17:17" x14ac:dyDescent="0.25">
      <c r="Q326" s="88"/>
    </row>
    <row r="327" spans="17:17" x14ac:dyDescent="0.25">
      <c r="Q327" s="88"/>
    </row>
    <row r="328" spans="17:17" x14ac:dyDescent="0.25">
      <c r="Q328" s="88"/>
    </row>
    <row r="329" spans="17:17" x14ac:dyDescent="0.25">
      <c r="Q329" s="88"/>
    </row>
    <row r="330" spans="17:17" x14ac:dyDescent="0.25">
      <c r="Q330" s="88"/>
    </row>
    <row r="331" spans="17:17" x14ac:dyDescent="0.25">
      <c r="Q331" s="88"/>
    </row>
    <row r="332" spans="17:17" x14ac:dyDescent="0.25">
      <c r="Q332" s="88"/>
    </row>
    <row r="333" spans="17:17" x14ac:dyDescent="0.25">
      <c r="Q333" s="88"/>
    </row>
    <row r="334" spans="17:17" x14ac:dyDescent="0.25">
      <c r="Q334" s="88"/>
    </row>
    <row r="335" spans="17:17" x14ac:dyDescent="0.25">
      <c r="Q335" s="88"/>
    </row>
    <row r="336" spans="17:17" x14ac:dyDescent="0.25">
      <c r="Q336" s="88"/>
    </row>
    <row r="337" spans="17:17" x14ac:dyDescent="0.25">
      <c r="Q337" s="88"/>
    </row>
    <row r="338" spans="17:17" x14ac:dyDescent="0.25">
      <c r="Q338" s="88"/>
    </row>
    <row r="339" spans="17:17" x14ac:dyDescent="0.25">
      <c r="Q339" s="88"/>
    </row>
    <row r="340" spans="17:17" x14ac:dyDescent="0.25">
      <c r="Q340" s="88"/>
    </row>
    <row r="341" spans="17:17" x14ac:dyDescent="0.25">
      <c r="Q341" s="88"/>
    </row>
    <row r="342" spans="17:17" x14ac:dyDescent="0.25">
      <c r="Q342" s="88"/>
    </row>
    <row r="343" spans="17:17" x14ac:dyDescent="0.25">
      <c r="Q343" s="88"/>
    </row>
    <row r="344" spans="17:17" x14ac:dyDescent="0.25">
      <c r="Q344" s="88"/>
    </row>
    <row r="345" spans="17:17" x14ac:dyDescent="0.25">
      <c r="Q345" s="88"/>
    </row>
    <row r="346" spans="17:17" x14ac:dyDescent="0.25">
      <c r="Q346" s="88"/>
    </row>
    <row r="347" spans="17:17" x14ac:dyDescent="0.25">
      <c r="Q347" s="88"/>
    </row>
    <row r="348" spans="17:17" x14ac:dyDescent="0.25">
      <c r="Q348" s="88"/>
    </row>
    <row r="349" spans="17:17" x14ac:dyDescent="0.25">
      <c r="Q349" s="88"/>
    </row>
    <row r="350" spans="17:17" x14ac:dyDescent="0.25">
      <c r="Q350" s="88"/>
    </row>
    <row r="351" spans="17:17" x14ac:dyDescent="0.25">
      <c r="Q351" s="88"/>
    </row>
    <row r="352" spans="17:17" x14ac:dyDescent="0.25">
      <c r="Q352" s="88"/>
    </row>
    <row r="353" spans="17:17" x14ac:dyDescent="0.25">
      <c r="Q353" s="88"/>
    </row>
    <row r="354" spans="17:17" x14ac:dyDescent="0.25">
      <c r="Q354" s="88"/>
    </row>
    <row r="355" spans="17:17" x14ac:dyDescent="0.25">
      <c r="Q355" s="88"/>
    </row>
    <row r="356" spans="17:17" x14ac:dyDescent="0.25">
      <c r="Q356" s="88"/>
    </row>
    <row r="357" spans="17:17" x14ac:dyDescent="0.25">
      <c r="Q357" s="88"/>
    </row>
    <row r="358" spans="17:17" x14ac:dyDescent="0.25">
      <c r="Q358" s="88"/>
    </row>
    <row r="359" spans="17:17" x14ac:dyDescent="0.25">
      <c r="Q359" s="88"/>
    </row>
    <row r="360" spans="17:17" x14ac:dyDescent="0.25">
      <c r="Q360" s="88"/>
    </row>
    <row r="361" spans="17:17" x14ac:dyDescent="0.25">
      <c r="Q361" s="88"/>
    </row>
    <row r="362" spans="17:17" x14ac:dyDescent="0.25">
      <c r="Q362" s="88"/>
    </row>
    <row r="363" spans="17:17" x14ac:dyDescent="0.25">
      <c r="Q363" s="88"/>
    </row>
    <row r="364" spans="17:17" x14ac:dyDescent="0.25">
      <c r="Q364" s="88"/>
    </row>
    <row r="365" spans="17:17" x14ac:dyDescent="0.25">
      <c r="Q365" s="88"/>
    </row>
    <row r="366" spans="17:17" x14ac:dyDescent="0.25">
      <c r="Q366" s="88"/>
    </row>
    <row r="367" spans="17:17" x14ac:dyDescent="0.25">
      <c r="Q367" s="88"/>
    </row>
    <row r="368" spans="17:17" x14ac:dyDescent="0.25">
      <c r="Q368" s="88"/>
    </row>
    <row r="369" spans="17:17" x14ac:dyDescent="0.25">
      <c r="Q369" s="88"/>
    </row>
    <row r="370" spans="17:17" x14ac:dyDescent="0.25">
      <c r="Q370" s="88"/>
    </row>
    <row r="371" spans="17:17" x14ac:dyDescent="0.25">
      <c r="Q371" s="88"/>
    </row>
    <row r="372" spans="17:17" x14ac:dyDescent="0.25">
      <c r="Q372" s="88"/>
    </row>
    <row r="373" spans="17:17" x14ac:dyDescent="0.25">
      <c r="Q373" s="88"/>
    </row>
    <row r="374" spans="17:17" x14ac:dyDescent="0.25">
      <c r="Q374" s="88"/>
    </row>
    <row r="375" spans="17:17" x14ac:dyDescent="0.25">
      <c r="Q375" s="88"/>
    </row>
    <row r="376" spans="17:17" x14ac:dyDescent="0.25">
      <c r="Q376" s="88"/>
    </row>
    <row r="377" spans="17:17" x14ac:dyDescent="0.25">
      <c r="Q377" s="88"/>
    </row>
    <row r="378" spans="17:17" x14ac:dyDescent="0.25">
      <c r="Q378" s="88"/>
    </row>
    <row r="379" spans="17:17" x14ac:dyDescent="0.25">
      <c r="Q379" s="88"/>
    </row>
    <row r="380" spans="17:17" x14ac:dyDescent="0.25">
      <c r="Q380" s="88"/>
    </row>
    <row r="381" spans="17:17" x14ac:dyDescent="0.25">
      <c r="Q381" s="88"/>
    </row>
    <row r="382" spans="17:17" x14ac:dyDescent="0.25">
      <c r="Q382" s="88"/>
    </row>
    <row r="383" spans="17:17" x14ac:dyDescent="0.25">
      <c r="Q383" s="88"/>
    </row>
    <row r="384" spans="17:17" x14ac:dyDescent="0.25">
      <c r="Q384" s="88"/>
    </row>
    <row r="385" spans="17:17" x14ac:dyDescent="0.25">
      <c r="Q385" s="88"/>
    </row>
    <row r="386" spans="17:17" x14ac:dyDescent="0.25">
      <c r="Q386" s="88"/>
    </row>
    <row r="387" spans="17:17" x14ac:dyDescent="0.25">
      <c r="Q387" s="88"/>
    </row>
    <row r="388" spans="17:17" x14ac:dyDescent="0.25">
      <c r="Q388" s="88"/>
    </row>
    <row r="389" spans="17:17" x14ac:dyDescent="0.25">
      <c r="Q389" s="88"/>
    </row>
    <row r="390" spans="17:17" x14ac:dyDescent="0.25">
      <c r="Q390" s="88"/>
    </row>
    <row r="391" spans="17:17" x14ac:dyDescent="0.25">
      <c r="Q391" s="88"/>
    </row>
    <row r="392" spans="17:17" x14ac:dyDescent="0.25">
      <c r="Q392" s="88"/>
    </row>
    <row r="393" spans="17:17" x14ac:dyDescent="0.25">
      <c r="Q393" s="88"/>
    </row>
    <row r="394" spans="17:17" x14ac:dyDescent="0.25">
      <c r="Q394" s="88"/>
    </row>
    <row r="395" spans="17:17" x14ac:dyDescent="0.25">
      <c r="Q395" s="88"/>
    </row>
    <row r="396" spans="17:17" x14ac:dyDescent="0.25">
      <c r="Q396" s="88"/>
    </row>
    <row r="397" spans="17:17" x14ac:dyDescent="0.25">
      <c r="Q397" s="88"/>
    </row>
    <row r="398" spans="17:17" x14ac:dyDescent="0.25">
      <c r="Q398" s="88"/>
    </row>
    <row r="399" spans="17:17" x14ac:dyDescent="0.25">
      <c r="Q399" s="88"/>
    </row>
    <row r="400" spans="17:17" x14ac:dyDescent="0.25">
      <c r="Q400" s="88"/>
    </row>
    <row r="401" spans="17:17" x14ac:dyDescent="0.25">
      <c r="Q401" s="88"/>
    </row>
    <row r="402" spans="17:17" x14ac:dyDescent="0.25">
      <c r="Q402" s="88"/>
    </row>
    <row r="403" spans="17:17" x14ac:dyDescent="0.25">
      <c r="Q403" s="88"/>
    </row>
    <row r="404" spans="17:17" x14ac:dyDescent="0.25">
      <c r="Q404" s="88"/>
    </row>
    <row r="405" spans="17:17" x14ac:dyDescent="0.25">
      <c r="Q405" s="88"/>
    </row>
    <row r="406" spans="17:17" x14ac:dyDescent="0.25">
      <c r="Q406" s="88"/>
    </row>
    <row r="407" spans="17:17" x14ac:dyDescent="0.25">
      <c r="Q407" s="88"/>
    </row>
    <row r="408" spans="17:17" x14ac:dyDescent="0.25">
      <c r="Q408" s="88"/>
    </row>
    <row r="409" spans="17:17" x14ac:dyDescent="0.25">
      <c r="Q409" s="88"/>
    </row>
    <row r="410" spans="17:17" x14ac:dyDescent="0.25">
      <c r="Q410" s="88"/>
    </row>
    <row r="411" spans="17:17" x14ac:dyDescent="0.25">
      <c r="Q411" s="88"/>
    </row>
    <row r="412" spans="17:17" x14ac:dyDescent="0.25">
      <c r="Q412" s="88"/>
    </row>
    <row r="413" spans="17:17" x14ac:dyDescent="0.25">
      <c r="Q413" s="88"/>
    </row>
    <row r="414" spans="17:17" x14ac:dyDescent="0.25">
      <c r="Q414" s="88"/>
    </row>
    <row r="415" spans="17:17" x14ac:dyDescent="0.25">
      <c r="Q415" s="88"/>
    </row>
    <row r="416" spans="17:17" x14ac:dyDescent="0.25">
      <c r="Q416" s="88"/>
    </row>
    <row r="417" spans="17:17" x14ac:dyDescent="0.25">
      <c r="Q417" s="88"/>
    </row>
    <row r="418" spans="17:17" x14ac:dyDescent="0.25">
      <c r="Q418" s="88"/>
    </row>
    <row r="419" spans="17:17" x14ac:dyDescent="0.25">
      <c r="Q419" s="88"/>
    </row>
    <row r="420" spans="17:17" x14ac:dyDescent="0.25">
      <c r="Q420" s="88"/>
    </row>
    <row r="421" spans="17:17" x14ac:dyDescent="0.25">
      <c r="Q421" s="88"/>
    </row>
    <row r="422" spans="17:17" x14ac:dyDescent="0.25">
      <c r="Q422" s="88"/>
    </row>
    <row r="423" spans="17:17" x14ac:dyDescent="0.25">
      <c r="Q423" s="88"/>
    </row>
    <row r="424" spans="17:17" x14ac:dyDescent="0.25">
      <c r="Q424" s="88"/>
    </row>
    <row r="425" spans="17:17" x14ac:dyDescent="0.25">
      <c r="Q425" s="88"/>
    </row>
    <row r="426" spans="17:17" x14ac:dyDescent="0.25">
      <c r="Q426" s="88"/>
    </row>
    <row r="427" spans="17:17" x14ac:dyDescent="0.25">
      <c r="Q427" s="88"/>
    </row>
    <row r="428" spans="17:17" x14ac:dyDescent="0.25">
      <c r="Q428" s="88"/>
    </row>
    <row r="429" spans="17:17" x14ac:dyDescent="0.25">
      <c r="Q429" s="88"/>
    </row>
    <row r="430" spans="17:17" x14ac:dyDescent="0.25">
      <c r="Q430" s="88"/>
    </row>
    <row r="431" spans="17:17" x14ac:dyDescent="0.25">
      <c r="Q431" s="88"/>
    </row>
    <row r="432" spans="17:17" x14ac:dyDescent="0.25">
      <c r="Q432" s="88"/>
    </row>
    <row r="433" spans="17:17" x14ac:dyDescent="0.25">
      <c r="Q433" s="88"/>
    </row>
    <row r="434" spans="17:17" x14ac:dyDescent="0.25">
      <c r="Q434" s="88"/>
    </row>
    <row r="435" spans="17:17" x14ac:dyDescent="0.25">
      <c r="Q435" s="88"/>
    </row>
    <row r="436" spans="17:17" x14ac:dyDescent="0.25">
      <c r="Q436" s="88"/>
    </row>
    <row r="437" spans="17:17" x14ac:dyDescent="0.25">
      <c r="Q437" s="88"/>
    </row>
    <row r="438" spans="17:17" x14ac:dyDescent="0.25">
      <c r="Q438" s="88"/>
    </row>
    <row r="439" spans="17:17" x14ac:dyDescent="0.25">
      <c r="Q439" s="88"/>
    </row>
    <row r="440" spans="17:17" x14ac:dyDescent="0.25">
      <c r="Q440" s="88"/>
    </row>
    <row r="441" spans="17:17" x14ac:dyDescent="0.25">
      <c r="Q441" s="88"/>
    </row>
    <row r="442" spans="17:17" x14ac:dyDescent="0.25">
      <c r="Q442" s="88"/>
    </row>
    <row r="443" spans="17:17" x14ac:dyDescent="0.25">
      <c r="Q443" s="88"/>
    </row>
    <row r="444" spans="17:17" x14ac:dyDescent="0.25">
      <c r="Q444" s="88"/>
    </row>
    <row r="445" spans="17:17" x14ac:dyDescent="0.25">
      <c r="Q445" s="88"/>
    </row>
    <row r="446" spans="17:17" x14ac:dyDescent="0.25">
      <c r="Q446" s="88"/>
    </row>
    <row r="447" spans="17:17" x14ac:dyDescent="0.25">
      <c r="Q447" s="88"/>
    </row>
    <row r="448" spans="17:17" x14ac:dyDescent="0.25">
      <c r="Q448" s="88"/>
    </row>
    <row r="449" spans="17:17" x14ac:dyDescent="0.25">
      <c r="Q449" s="88"/>
    </row>
    <row r="450" spans="17:17" x14ac:dyDescent="0.25">
      <c r="Q450" s="88"/>
    </row>
    <row r="451" spans="17:17" x14ac:dyDescent="0.25">
      <c r="Q451" s="88"/>
    </row>
    <row r="452" spans="17:17" x14ac:dyDescent="0.25">
      <c r="Q452" s="88"/>
    </row>
    <row r="453" spans="17:17" x14ac:dyDescent="0.25">
      <c r="Q453" s="88"/>
    </row>
    <row r="454" spans="17:17" x14ac:dyDescent="0.25">
      <c r="Q454" s="88"/>
    </row>
    <row r="455" spans="17:17" x14ac:dyDescent="0.25">
      <c r="Q455" s="88"/>
    </row>
    <row r="456" spans="17:17" x14ac:dyDescent="0.25">
      <c r="Q456" s="88"/>
    </row>
    <row r="457" spans="17:17" x14ac:dyDescent="0.25">
      <c r="Q457" s="88"/>
    </row>
    <row r="458" spans="17:17" x14ac:dyDescent="0.25">
      <c r="Q458" s="88"/>
    </row>
    <row r="459" spans="17:17" x14ac:dyDescent="0.25">
      <c r="Q459" s="88"/>
    </row>
    <row r="460" spans="17:17" x14ac:dyDescent="0.25">
      <c r="Q460" s="88"/>
    </row>
    <row r="461" spans="17:17" x14ac:dyDescent="0.25">
      <c r="Q461" s="88"/>
    </row>
    <row r="462" spans="17:17" x14ac:dyDescent="0.25">
      <c r="Q462" s="88"/>
    </row>
    <row r="463" spans="17:17" x14ac:dyDescent="0.25">
      <c r="Q463" s="88"/>
    </row>
    <row r="464" spans="17:17" x14ac:dyDescent="0.25">
      <c r="Q464" s="88"/>
    </row>
    <row r="465" spans="17:17" x14ac:dyDescent="0.25">
      <c r="Q465" s="88"/>
    </row>
    <row r="466" spans="17:17" x14ac:dyDescent="0.25">
      <c r="Q466" s="88"/>
    </row>
    <row r="467" spans="17:17" x14ac:dyDescent="0.25">
      <c r="Q467" s="88"/>
    </row>
    <row r="468" spans="17:17" x14ac:dyDescent="0.25">
      <c r="Q468" s="88"/>
    </row>
    <row r="469" spans="17:17" x14ac:dyDescent="0.25">
      <c r="Q469" s="88"/>
    </row>
    <row r="470" spans="17:17" x14ac:dyDescent="0.25">
      <c r="Q470" s="88"/>
    </row>
    <row r="471" spans="17:17" x14ac:dyDescent="0.25">
      <c r="Q471" s="88"/>
    </row>
    <row r="472" spans="17:17" x14ac:dyDescent="0.25">
      <c r="Q472" s="88"/>
    </row>
    <row r="473" spans="17:17" x14ac:dyDescent="0.25">
      <c r="Q473" s="88"/>
    </row>
    <row r="474" spans="17:17" x14ac:dyDescent="0.25">
      <c r="Q474" s="88"/>
    </row>
    <row r="475" spans="17:17" x14ac:dyDescent="0.25">
      <c r="Q475" s="88"/>
    </row>
    <row r="476" spans="17:17" x14ac:dyDescent="0.25">
      <c r="Q476" s="88"/>
    </row>
    <row r="477" spans="17:17" x14ac:dyDescent="0.25">
      <c r="Q477" s="88"/>
    </row>
    <row r="478" spans="17:17" x14ac:dyDescent="0.25">
      <c r="Q478" s="88"/>
    </row>
    <row r="479" spans="17:17" x14ac:dyDescent="0.25">
      <c r="Q479" s="88"/>
    </row>
    <row r="480" spans="17:17" x14ac:dyDescent="0.25">
      <c r="Q480" s="88"/>
    </row>
    <row r="481" spans="17:17" x14ac:dyDescent="0.25">
      <c r="Q481" s="88"/>
    </row>
    <row r="482" spans="17:17" x14ac:dyDescent="0.25">
      <c r="Q482" s="88"/>
    </row>
    <row r="483" spans="17:17" x14ac:dyDescent="0.25">
      <c r="Q483" s="88"/>
    </row>
    <row r="484" spans="17:17" x14ac:dyDescent="0.25">
      <c r="Q484" s="88"/>
    </row>
    <row r="485" spans="17:17" x14ac:dyDescent="0.25">
      <c r="Q485" s="88"/>
    </row>
    <row r="486" spans="17:17" x14ac:dyDescent="0.25">
      <c r="Q486" s="88"/>
    </row>
    <row r="487" spans="17:17" x14ac:dyDescent="0.25">
      <c r="Q487" s="88"/>
    </row>
    <row r="488" spans="17:17" x14ac:dyDescent="0.25">
      <c r="Q488" s="88"/>
    </row>
    <row r="489" spans="17:17" x14ac:dyDescent="0.25">
      <c r="Q489" s="88"/>
    </row>
    <row r="490" spans="17:17" x14ac:dyDescent="0.25">
      <c r="Q490" s="88"/>
    </row>
    <row r="491" spans="17:17" x14ac:dyDescent="0.25">
      <c r="Q491" s="88"/>
    </row>
    <row r="492" spans="17:17" x14ac:dyDescent="0.25">
      <c r="Q492" s="88"/>
    </row>
    <row r="493" spans="17:17" x14ac:dyDescent="0.25">
      <c r="Q493" s="88"/>
    </row>
    <row r="494" spans="17:17" x14ac:dyDescent="0.25">
      <c r="Q494" s="88"/>
    </row>
    <row r="495" spans="17:17" x14ac:dyDescent="0.25">
      <c r="Q495" s="88"/>
    </row>
    <row r="496" spans="17:17" x14ac:dyDescent="0.25">
      <c r="Q496" s="88"/>
    </row>
    <row r="497" spans="17:17" x14ac:dyDescent="0.25">
      <c r="Q497" s="88"/>
    </row>
    <row r="498" spans="17:17" x14ac:dyDescent="0.25">
      <c r="Q498" s="88"/>
    </row>
    <row r="499" spans="17:17" x14ac:dyDescent="0.25">
      <c r="Q499" s="88"/>
    </row>
    <row r="500" spans="17:17" x14ac:dyDescent="0.25">
      <c r="Q500" s="88"/>
    </row>
    <row r="501" spans="17:17" x14ac:dyDescent="0.25">
      <c r="Q501" s="88"/>
    </row>
    <row r="502" spans="17:17" x14ac:dyDescent="0.25">
      <c r="Q502" s="88"/>
    </row>
    <row r="503" spans="17:17" x14ac:dyDescent="0.25">
      <c r="Q503" s="88"/>
    </row>
    <row r="504" spans="17:17" x14ac:dyDescent="0.25">
      <c r="Q504" s="88"/>
    </row>
    <row r="505" spans="17:17" x14ac:dyDescent="0.25">
      <c r="Q505" s="88"/>
    </row>
    <row r="506" spans="17:17" x14ac:dyDescent="0.25">
      <c r="Q506" s="88"/>
    </row>
    <row r="507" spans="17:17" x14ac:dyDescent="0.25">
      <c r="Q507" s="88"/>
    </row>
    <row r="508" spans="17:17" x14ac:dyDescent="0.25">
      <c r="Q508" s="88"/>
    </row>
    <row r="509" spans="17:17" x14ac:dyDescent="0.25">
      <c r="Q509" s="88"/>
    </row>
    <row r="510" spans="17:17" x14ac:dyDescent="0.25">
      <c r="Q510" s="88"/>
    </row>
    <row r="511" spans="17:17" x14ac:dyDescent="0.25">
      <c r="Q511" s="88"/>
    </row>
    <row r="512" spans="17:17" x14ac:dyDescent="0.25">
      <c r="Q512" s="88"/>
    </row>
    <row r="513" spans="17:17" x14ac:dyDescent="0.25">
      <c r="Q513" s="88"/>
    </row>
    <row r="514" spans="17:17" x14ac:dyDescent="0.25">
      <c r="Q514" s="88"/>
    </row>
    <row r="515" spans="17:17" x14ac:dyDescent="0.25">
      <c r="Q515" s="88"/>
    </row>
    <row r="516" spans="17:17" x14ac:dyDescent="0.25">
      <c r="Q516" s="88"/>
    </row>
    <row r="517" spans="17:17" x14ac:dyDescent="0.25">
      <c r="Q517" s="88"/>
    </row>
    <row r="518" spans="17:17" x14ac:dyDescent="0.25">
      <c r="Q518" s="88"/>
    </row>
    <row r="519" spans="17:17" x14ac:dyDescent="0.25">
      <c r="Q519" s="88"/>
    </row>
    <row r="520" spans="17:17" x14ac:dyDescent="0.25">
      <c r="Q520" s="88"/>
    </row>
    <row r="521" spans="17:17" x14ac:dyDescent="0.25">
      <c r="Q521" s="88"/>
    </row>
    <row r="522" spans="17:17" x14ac:dyDescent="0.25">
      <c r="Q522" s="88"/>
    </row>
    <row r="523" spans="17:17" x14ac:dyDescent="0.25">
      <c r="Q523" s="88"/>
    </row>
    <row r="524" spans="17:17" x14ac:dyDescent="0.25">
      <c r="Q524" s="88"/>
    </row>
    <row r="525" spans="17:17" x14ac:dyDescent="0.25">
      <c r="Q525" s="88"/>
    </row>
    <row r="526" spans="17:17" x14ac:dyDescent="0.25">
      <c r="Q526" s="88"/>
    </row>
    <row r="527" spans="17:17" x14ac:dyDescent="0.25">
      <c r="Q527" s="88"/>
    </row>
    <row r="528" spans="17:17" x14ac:dyDescent="0.25">
      <c r="Q528" s="88"/>
    </row>
    <row r="529" spans="17:17" x14ac:dyDescent="0.25">
      <c r="Q529" s="88"/>
    </row>
    <row r="530" spans="17:17" x14ac:dyDescent="0.25">
      <c r="Q530" s="88"/>
    </row>
    <row r="531" spans="17:17" x14ac:dyDescent="0.25">
      <c r="Q531" s="88"/>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84" customWidth="1"/>
    <col min="2" max="2" width="1.6640625" style="85" customWidth="1"/>
    <col min="3" max="3" width="1.6640625" style="134" customWidth="1"/>
    <col min="4" max="15" width="1.6640625" style="85" customWidth="1"/>
    <col min="16" max="16" width="46.5546875" style="85" customWidth="1"/>
    <col min="17" max="19" width="12.6640625" style="85" customWidth="1"/>
    <col min="20" max="35" width="12.6640625" style="84" customWidth="1"/>
    <col min="36" max="37" width="12.5546875" style="84" bestFit="1" customWidth="1"/>
    <col min="38" max="16384" width="11.44140625" style="84"/>
  </cols>
  <sheetData>
    <row r="1" spans="1:26" s="38" customFormat="1" ht="15.9" customHeight="1" x14ac:dyDescent="0.25">
      <c r="A1" s="37"/>
      <c r="B1" s="37"/>
      <c r="C1" s="37"/>
      <c r="D1" s="37"/>
      <c r="E1" s="37"/>
      <c r="F1" s="37"/>
      <c r="G1" s="37"/>
      <c r="H1" s="37"/>
      <c r="I1" s="37"/>
      <c r="J1" s="37"/>
      <c r="K1" s="37"/>
      <c r="L1" s="37"/>
      <c r="M1" s="37"/>
      <c r="N1" s="37"/>
      <c r="O1" s="37"/>
      <c r="P1" s="37"/>
      <c r="Q1" s="36"/>
      <c r="R1" s="36"/>
      <c r="S1" s="36"/>
      <c r="T1" s="36"/>
      <c r="U1" s="36"/>
      <c r="V1" s="36"/>
      <c r="W1" s="36"/>
      <c r="X1" s="36"/>
      <c r="Y1" s="36"/>
      <c r="Z1" s="36"/>
    </row>
    <row r="2" spans="1:26" s="42" customFormat="1" ht="15.9" customHeight="1" x14ac:dyDescent="0.3">
      <c r="A2" s="37"/>
      <c r="B2" s="40" t="s">
        <v>180</v>
      </c>
      <c r="C2" s="37"/>
      <c r="D2" s="40"/>
      <c r="E2" s="41"/>
      <c r="F2" s="41"/>
      <c r="G2" s="41"/>
      <c r="H2" s="41"/>
      <c r="I2" s="41"/>
      <c r="J2" s="41"/>
      <c r="K2" s="41"/>
      <c r="L2" s="41"/>
      <c r="M2" s="41"/>
      <c r="N2" s="41"/>
      <c r="O2" s="41"/>
      <c r="P2" s="41"/>
      <c r="Q2" s="39"/>
      <c r="R2" s="39"/>
      <c r="S2" s="39"/>
      <c r="T2" s="39"/>
      <c r="U2" s="39"/>
      <c r="V2" s="39"/>
      <c r="W2" s="39"/>
      <c r="X2" s="39"/>
      <c r="Y2" s="39"/>
      <c r="Z2" s="39"/>
    </row>
    <row r="3" spans="1:26" s="43" customFormat="1" ht="15.9" customHeight="1" x14ac:dyDescent="0.25">
      <c r="A3" s="37"/>
      <c r="B3" s="41" t="s">
        <v>41</v>
      </c>
      <c r="C3" s="37"/>
      <c r="D3" s="41"/>
      <c r="E3" s="41"/>
      <c r="F3" s="41"/>
      <c r="G3" s="41"/>
      <c r="H3" s="41"/>
      <c r="I3" s="41"/>
      <c r="J3" s="41"/>
      <c r="K3" s="41"/>
      <c r="L3" s="41"/>
      <c r="M3" s="41"/>
      <c r="N3" s="41"/>
      <c r="O3" s="41"/>
      <c r="P3" s="41"/>
      <c r="Q3" s="41"/>
      <c r="R3" s="41"/>
      <c r="S3" s="41"/>
      <c r="T3" s="41"/>
      <c r="U3" s="41"/>
      <c r="V3" s="41"/>
      <c r="W3" s="41"/>
      <c r="X3" s="41"/>
      <c r="Y3" s="41"/>
      <c r="Z3" s="41"/>
    </row>
    <row r="4" spans="1:26" s="42" customFormat="1" ht="15.9" customHeight="1" x14ac:dyDescent="0.25">
      <c r="A4" s="37"/>
      <c r="B4" s="41"/>
      <c r="C4" s="37"/>
      <c r="D4" s="41"/>
      <c r="E4" s="41"/>
      <c r="F4" s="41"/>
      <c r="G4" s="41"/>
      <c r="H4" s="41"/>
      <c r="I4" s="41"/>
      <c r="J4" s="41"/>
      <c r="K4" s="41"/>
      <c r="L4" s="41"/>
      <c r="M4" s="41"/>
      <c r="N4" s="41"/>
      <c r="O4" s="41"/>
      <c r="P4" s="41"/>
      <c r="Q4" s="39"/>
      <c r="R4" s="39"/>
      <c r="S4" s="39"/>
      <c r="T4" s="39"/>
      <c r="U4" s="39"/>
      <c r="V4" s="39"/>
      <c r="W4" s="39"/>
      <c r="X4" s="39"/>
      <c r="Y4" s="39"/>
      <c r="Z4" s="39"/>
    </row>
    <row r="5" spans="1:26" s="42" customFormat="1" ht="15.9" customHeight="1" x14ac:dyDescent="0.3">
      <c r="A5" s="37"/>
      <c r="B5" s="44" t="s">
        <v>235</v>
      </c>
      <c r="C5" s="37"/>
      <c r="D5" s="44"/>
      <c r="E5" s="41"/>
      <c r="F5" s="41"/>
      <c r="G5" s="41"/>
      <c r="H5" s="41"/>
      <c r="I5" s="41"/>
      <c r="J5" s="41"/>
      <c r="K5" s="41"/>
      <c r="L5" s="41"/>
      <c r="M5" s="41"/>
      <c r="N5" s="41"/>
      <c r="O5" s="41"/>
      <c r="P5" s="41"/>
      <c r="Q5" s="39"/>
      <c r="R5" s="39"/>
      <c r="S5" s="39"/>
      <c r="T5" s="45"/>
      <c r="U5" s="46"/>
      <c r="V5" s="46"/>
      <c r="W5" s="46"/>
      <c r="X5" s="46"/>
      <c r="Y5" s="46"/>
      <c r="Z5" s="46"/>
    </row>
    <row r="6" spans="1:26" s="42" customFormat="1" ht="15.9" customHeight="1" x14ac:dyDescent="0.3">
      <c r="A6" s="37"/>
      <c r="B6" s="44"/>
      <c r="C6" s="37"/>
      <c r="D6" s="44"/>
      <c r="E6" s="41"/>
      <c r="F6" s="41"/>
      <c r="G6" s="41"/>
      <c r="H6" s="41"/>
      <c r="I6" s="41"/>
      <c r="J6" s="41"/>
      <c r="K6" s="41"/>
      <c r="L6" s="41"/>
      <c r="M6" s="41"/>
      <c r="N6" s="41"/>
      <c r="O6" s="41"/>
      <c r="P6" s="41"/>
      <c r="Q6" s="39"/>
      <c r="R6" s="39"/>
      <c r="S6" s="39"/>
      <c r="T6" s="45"/>
      <c r="U6" s="46"/>
      <c r="V6" s="46"/>
      <c r="W6" s="46"/>
      <c r="X6" s="46"/>
      <c r="Y6" s="46"/>
      <c r="Z6" s="46"/>
    </row>
    <row r="7" spans="1:26" s="51" customFormat="1" ht="15.9" customHeight="1" x14ac:dyDescent="0.25">
      <c r="A7" s="37"/>
      <c r="B7" s="48" t="s">
        <v>32</v>
      </c>
      <c r="C7" s="37"/>
      <c r="D7" s="48"/>
      <c r="E7" s="48"/>
      <c r="F7" s="48"/>
      <c r="G7" s="48"/>
      <c r="H7" s="48"/>
      <c r="I7" s="48"/>
      <c r="J7" s="48"/>
      <c r="K7" s="48"/>
      <c r="L7" s="48"/>
      <c r="M7" s="48"/>
      <c r="N7" s="48"/>
      <c r="O7" s="48"/>
      <c r="P7" s="48"/>
      <c r="Q7" s="47"/>
      <c r="R7" s="47"/>
      <c r="S7" s="47"/>
      <c r="T7" s="49"/>
      <c r="U7" s="50"/>
      <c r="V7" s="50"/>
      <c r="W7" s="50"/>
      <c r="X7" s="50"/>
      <c r="Y7" s="50"/>
      <c r="Z7" s="306" t="s">
        <v>238</v>
      </c>
    </row>
    <row r="8" spans="1:26" s="55" customFormat="1" ht="13.5" customHeight="1" x14ac:dyDescent="0.25">
      <c r="A8" s="37"/>
      <c r="B8" s="53"/>
      <c r="C8" s="195"/>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37"/>
      <c r="B9" s="56"/>
      <c r="C9" s="62"/>
      <c r="D9" s="57"/>
      <c r="E9" s="57"/>
      <c r="F9" s="57"/>
      <c r="G9" s="57"/>
      <c r="H9" s="57"/>
      <c r="I9" s="57"/>
      <c r="J9" s="57"/>
      <c r="K9" s="57"/>
      <c r="L9" s="57"/>
      <c r="M9" s="57"/>
      <c r="N9" s="57"/>
      <c r="O9" s="57"/>
      <c r="P9" s="57"/>
      <c r="Q9" s="344"/>
      <c r="R9" s="344"/>
      <c r="S9" s="344"/>
      <c r="T9" s="344"/>
      <c r="U9" s="344"/>
      <c r="V9" s="344"/>
      <c r="W9" s="344"/>
      <c r="X9" s="344"/>
      <c r="Y9" s="344"/>
      <c r="Z9" s="344"/>
    </row>
    <row r="10" spans="1:26" s="55" customFormat="1" ht="13.5" customHeight="1" x14ac:dyDescent="0.25">
      <c r="A10" s="37"/>
      <c r="B10" s="58"/>
      <c r="C10" s="59" t="s">
        <v>2</v>
      </c>
      <c r="D10" s="59"/>
      <c r="E10" s="60"/>
      <c r="F10" s="60"/>
      <c r="G10" s="60"/>
      <c r="H10" s="60"/>
      <c r="I10" s="60"/>
      <c r="J10" s="60"/>
      <c r="K10" s="60"/>
      <c r="L10" s="60"/>
      <c r="M10" s="60"/>
      <c r="N10" s="60"/>
      <c r="O10" s="60"/>
      <c r="P10" s="60"/>
      <c r="Q10" s="345"/>
      <c r="R10" s="345"/>
      <c r="S10" s="345"/>
      <c r="T10" s="345"/>
      <c r="U10" s="345"/>
      <c r="V10" s="345"/>
      <c r="W10" s="345"/>
      <c r="X10" s="345"/>
      <c r="Y10" s="345"/>
      <c r="Z10" s="345"/>
    </row>
    <row r="11" spans="1:26" s="55" customFormat="1" ht="13.5" customHeight="1" x14ac:dyDescent="0.25">
      <c r="A11" s="37"/>
      <c r="B11" s="61"/>
      <c r="C11" s="62"/>
      <c r="D11" s="62"/>
      <c r="E11" s="57"/>
      <c r="F11" s="57"/>
      <c r="G11" s="57"/>
      <c r="H11" s="57"/>
      <c r="I11" s="57"/>
      <c r="J11" s="57"/>
      <c r="K11" s="57"/>
      <c r="L11" s="57"/>
      <c r="M11" s="57"/>
      <c r="N11" s="57"/>
      <c r="O11" s="57"/>
      <c r="P11" s="57"/>
      <c r="Q11" s="196"/>
      <c r="R11" s="196"/>
      <c r="S11" s="196"/>
      <c r="T11" s="196"/>
      <c r="U11" s="197"/>
      <c r="V11" s="197"/>
      <c r="W11" s="197"/>
      <c r="X11" s="197"/>
      <c r="Y11" s="197"/>
      <c r="Z11" s="197"/>
    </row>
    <row r="12" spans="1:26" s="55" customFormat="1" ht="13.5" hidden="1" customHeight="1" x14ac:dyDescent="0.25">
      <c r="A12" s="37"/>
      <c r="B12" s="61"/>
      <c r="C12" s="62"/>
      <c r="D12" s="62"/>
      <c r="E12" s="57"/>
      <c r="F12" s="57"/>
      <c r="G12" s="57"/>
      <c r="H12" s="57"/>
      <c r="I12" s="57"/>
      <c r="J12" s="57"/>
      <c r="K12" s="57"/>
      <c r="L12" s="57"/>
      <c r="M12" s="57"/>
      <c r="N12" s="57"/>
      <c r="O12" s="57"/>
      <c r="P12" s="57"/>
      <c r="Q12" s="190">
        <v>2000</v>
      </c>
      <c r="R12" s="190">
        <v>2001</v>
      </c>
      <c r="S12" s="190">
        <v>2002</v>
      </c>
      <c r="T12" s="190">
        <v>2003</v>
      </c>
      <c r="U12" s="190">
        <v>2004</v>
      </c>
      <c r="V12" s="190">
        <v>2005</v>
      </c>
      <c r="W12" s="190">
        <v>2006</v>
      </c>
      <c r="X12" s="190">
        <v>2007</v>
      </c>
      <c r="Y12" s="190">
        <v>2008</v>
      </c>
      <c r="Z12" s="190">
        <v>2009</v>
      </c>
    </row>
    <row r="13" spans="1:26" s="67" customFormat="1" ht="26.1" customHeight="1" x14ac:dyDescent="0.25">
      <c r="A13" s="37"/>
      <c r="B13" s="65"/>
      <c r="C13" s="198"/>
      <c r="D13" s="352" t="s">
        <v>148</v>
      </c>
      <c r="E13" s="357"/>
      <c r="F13" s="357"/>
      <c r="G13" s="357"/>
      <c r="H13" s="357"/>
      <c r="I13" s="357"/>
      <c r="J13" s="357"/>
      <c r="K13" s="357"/>
      <c r="L13" s="357"/>
      <c r="M13" s="357"/>
      <c r="N13" s="357"/>
      <c r="O13" s="357"/>
      <c r="P13" s="358"/>
      <c r="Q13" s="324">
        <v>13311.592000000001</v>
      </c>
      <c r="R13" s="324">
        <v>8159.9080000000004</v>
      </c>
      <c r="S13" s="324">
        <v>8986.2559999999994</v>
      </c>
      <c r="T13" s="324">
        <v>-552.79700000000003</v>
      </c>
      <c r="U13" s="324">
        <v>-7431.3530000000001</v>
      </c>
      <c r="V13" s="324">
        <v>301.55</v>
      </c>
      <c r="W13" s="324">
        <v>-15675.608</v>
      </c>
      <c r="X13" s="324">
        <v>-14751.181</v>
      </c>
      <c r="Y13" s="324">
        <v>4159.75</v>
      </c>
      <c r="Z13" s="324">
        <v>948.02300000000002</v>
      </c>
    </row>
    <row r="14" spans="1:26" s="67" customFormat="1" ht="13.5" customHeight="1" x14ac:dyDescent="0.25">
      <c r="A14" s="37"/>
      <c r="B14" s="65"/>
      <c r="C14" s="199"/>
      <c r="D14" s="66"/>
      <c r="E14" s="66"/>
      <c r="F14" s="66"/>
      <c r="G14" s="66"/>
      <c r="H14" s="66"/>
      <c r="I14" s="66"/>
      <c r="J14" s="66"/>
      <c r="K14" s="66"/>
      <c r="L14" s="66"/>
      <c r="M14" s="66"/>
      <c r="N14" s="66"/>
      <c r="O14" s="66"/>
      <c r="P14" s="200"/>
      <c r="Q14" s="325" t="s">
        <v>36</v>
      </c>
      <c r="R14" s="325" t="s">
        <v>36</v>
      </c>
      <c r="S14" s="325" t="s">
        <v>36</v>
      </c>
      <c r="T14" s="325" t="s">
        <v>36</v>
      </c>
      <c r="U14" s="325" t="s">
        <v>36</v>
      </c>
      <c r="V14" s="325" t="s">
        <v>36</v>
      </c>
      <c r="W14" s="325" t="s">
        <v>36</v>
      </c>
      <c r="X14" s="325" t="s">
        <v>36</v>
      </c>
      <c r="Y14" s="325" t="s">
        <v>36</v>
      </c>
      <c r="Z14" s="325" t="s">
        <v>36</v>
      </c>
    </row>
    <row r="15" spans="1:26" s="67" customFormat="1" ht="13.5" customHeight="1" x14ac:dyDescent="0.25">
      <c r="A15" s="37"/>
      <c r="B15" s="65"/>
      <c r="C15" s="199"/>
      <c r="D15" s="66"/>
      <c r="E15" s="66" t="s">
        <v>149</v>
      </c>
      <c r="F15" s="66"/>
      <c r="G15" s="66"/>
      <c r="H15" s="66"/>
      <c r="I15" s="66"/>
      <c r="J15" s="66"/>
      <c r="K15" s="66"/>
      <c r="L15" s="66"/>
      <c r="M15" s="66"/>
      <c r="N15" s="66"/>
      <c r="O15" s="66"/>
      <c r="P15" s="200"/>
      <c r="Q15" s="324">
        <v>-339.87400000000002</v>
      </c>
      <c r="R15" s="324">
        <v>11072.858</v>
      </c>
      <c r="S15" s="324">
        <v>11626.882</v>
      </c>
      <c r="T15" s="324">
        <v>7161.4870000000001</v>
      </c>
      <c r="U15" s="324">
        <v>-1774.829</v>
      </c>
      <c r="V15" s="324">
        <v>4461.2849999999999</v>
      </c>
      <c r="W15" s="324">
        <v>9474.0370000000003</v>
      </c>
      <c r="X15" s="324">
        <v>-1379.1369999999999</v>
      </c>
      <c r="Y15" s="324">
        <v>7529.89</v>
      </c>
      <c r="Z15" s="324">
        <v>5688.0029999999997</v>
      </c>
    </row>
    <row r="16" spans="1:26" s="72" customFormat="1" ht="13.5" customHeight="1" x14ac:dyDescent="0.25">
      <c r="A16" s="37"/>
      <c r="B16" s="71"/>
      <c r="C16" s="62"/>
      <c r="D16" s="68"/>
      <c r="E16" s="68"/>
      <c r="F16" s="68" t="s">
        <v>53</v>
      </c>
      <c r="G16" s="68"/>
      <c r="H16" s="68"/>
      <c r="I16" s="68"/>
      <c r="J16" s="68"/>
      <c r="K16" s="68"/>
      <c r="L16" s="68"/>
      <c r="M16" s="68"/>
      <c r="N16" s="68"/>
      <c r="O16" s="68"/>
      <c r="P16" s="201"/>
      <c r="Q16" s="325">
        <v>7300.259</v>
      </c>
      <c r="R16" s="325">
        <v>6914.7889999999998</v>
      </c>
      <c r="S16" s="325">
        <v>6476.6790000000001</v>
      </c>
      <c r="T16" s="325">
        <v>5348.17</v>
      </c>
      <c r="U16" s="325">
        <v>3368.6309999999999</v>
      </c>
      <c r="V16" s="325">
        <v>1550.1769999999999</v>
      </c>
      <c r="W16" s="325">
        <v>7376.3450000000003</v>
      </c>
      <c r="X16" s="325">
        <v>5691.5510000000004</v>
      </c>
      <c r="Y16" s="325">
        <v>4534.7780000000002</v>
      </c>
      <c r="Z16" s="325">
        <v>4357.7259999999997</v>
      </c>
    </row>
    <row r="17" spans="1:26" s="72" customFormat="1" ht="13.5" customHeight="1" x14ac:dyDescent="0.25">
      <c r="A17" s="37"/>
      <c r="B17" s="71"/>
      <c r="C17" s="62"/>
      <c r="D17" s="68"/>
      <c r="E17" s="68"/>
      <c r="F17" s="68"/>
      <c r="G17" s="68" t="s">
        <v>7</v>
      </c>
      <c r="H17" s="68"/>
      <c r="I17" s="68"/>
      <c r="J17" s="68"/>
      <c r="K17" s="68"/>
      <c r="L17" s="68"/>
      <c r="M17" s="68"/>
      <c r="N17" s="68"/>
      <c r="O17" s="68"/>
      <c r="P17" s="201"/>
      <c r="Q17" s="325">
        <v>5667.558</v>
      </c>
      <c r="R17" s="325">
        <v>5494.8389999999999</v>
      </c>
      <c r="S17" s="325">
        <v>2805.6570000000002</v>
      </c>
      <c r="T17" s="325">
        <v>5354.741</v>
      </c>
      <c r="U17" s="325">
        <v>2563.67</v>
      </c>
      <c r="V17" s="325">
        <v>2301.1469999999999</v>
      </c>
      <c r="W17" s="325">
        <v>7069.2259999999997</v>
      </c>
      <c r="X17" s="325">
        <v>5257.6959999999999</v>
      </c>
      <c r="Y17" s="325">
        <v>4824.415</v>
      </c>
      <c r="Z17" s="325">
        <v>5743.6239999999998</v>
      </c>
    </row>
    <row r="18" spans="1:26" s="72" customFormat="1" ht="13.5" customHeight="1" x14ac:dyDescent="0.25">
      <c r="A18" s="37"/>
      <c r="B18" s="71"/>
      <c r="C18" s="62"/>
      <c r="D18" s="68"/>
      <c r="E18" s="68"/>
      <c r="F18" s="68"/>
      <c r="G18" s="68" t="s">
        <v>9</v>
      </c>
      <c r="H18" s="68"/>
      <c r="I18" s="68"/>
      <c r="J18" s="68"/>
      <c r="K18" s="68"/>
      <c r="L18" s="68"/>
      <c r="M18" s="68"/>
      <c r="N18" s="68"/>
      <c r="O18" s="68"/>
      <c r="P18" s="201"/>
      <c r="Q18" s="325">
        <v>1632.701</v>
      </c>
      <c r="R18" s="325">
        <v>1419.95</v>
      </c>
      <c r="S18" s="325">
        <v>3671.0219999999999</v>
      </c>
      <c r="T18" s="325">
        <v>-6.5709999999999997</v>
      </c>
      <c r="U18" s="325">
        <v>804.96100000000001</v>
      </c>
      <c r="V18" s="325">
        <v>-750.97</v>
      </c>
      <c r="W18" s="325">
        <v>307.11900000000003</v>
      </c>
      <c r="X18" s="325">
        <v>433.85500000000002</v>
      </c>
      <c r="Y18" s="325">
        <v>-289.637</v>
      </c>
      <c r="Z18" s="325">
        <v>-1385.8979999999999</v>
      </c>
    </row>
    <row r="19" spans="1:26" s="72" customFormat="1" ht="13.5" customHeight="1" x14ac:dyDescent="0.25">
      <c r="A19" s="37"/>
      <c r="B19" s="71"/>
      <c r="C19" s="62"/>
      <c r="D19" s="68"/>
      <c r="E19" s="68"/>
      <c r="F19" s="68" t="s">
        <v>11</v>
      </c>
      <c r="G19" s="68"/>
      <c r="H19" s="68"/>
      <c r="I19" s="68"/>
      <c r="J19" s="68"/>
      <c r="K19" s="68"/>
      <c r="L19" s="68"/>
      <c r="M19" s="68"/>
      <c r="N19" s="68"/>
      <c r="O19" s="68"/>
      <c r="P19" s="201"/>
      <c r="Q19" s="325">
        <v>317.50400000000002</v>
      </c>
      <c r="R19" s="325">
        <v>35.954000000000001</v>
      </c>
      <c r="S19" s="325">
        <v>1792.999</v>
      </c>
      <c r="T19" s="325">
        <v>1148.5160000000001</v>
      </c>
      <c r="U19" s="325">
        <v>1424.809</v>
      </c>
      <c r="V19" s="325">
        <v>3482.634</v>
      </c>
      <c r="W19" s="325">
        <v>1112.06</v>
      </c>
      <c r="X19" s="325">
        <v>-3170.8249999999998</v>
      </c>
      <c r="Y19" s="325">
        <v>2034.13</v>
      </c>
      <c r="Z19" s="325">
        <v>4394.5969999999998</v>
      </c>
    </row>
    <row r="20" spans="1:26" s="72" customFormat="1" ht="13.5" customHeight="1" x14ac:dyDescent="0.25">
      <c r="A20" s="37"/>
      <c r="B20" s="71"/>
      <c r="C20" s="62"/>
      <c r="D20" s="68"/>
      <c r="E20" s="68"/>
      <c r="F20" s="68"/>
      <c r="G20" s="68" t="s">
        <v>150</v>
      </c>
      <c r="H20" s="68"/>
      <c r="I20" s="68"/>
      <c r="J20" s="68"/>
      <c r="K20" s="68"/>
      <c r="L20" s="68"/>
      <c r="M20" s="68"/>
      <c r="N20" s="68"/>
      <c r="O20" s="68"/>
      <c r="P20" s="201"/>
      <c r="Q20" s="325">
        <v>-19.437999999999999</v>
      </c>
      <c r="R20" s="325">
        <v>-262.11599999999999</v>
      </c>
      <c r="S20" s="325">
        <v>434.19299999999998</v>
      </c>
      <c r="T20" s="325">
        <v>306.09800000000001</v>
      </c>
      <c r="U20" s="325">
        <v>498.27300000000002</v>
      </c>
      <c r="V20" s="325">
        <v>1491.7460000000001</v>
      </c>
      <c r="W20" s="325">
        <v>1557.883</v>
      </c>
      <c r="X20" s="325">
        <v>-492.90600000000001</v>
      </c>
      <c r="Y20" s="325">
        <v>2654.4090000000001</v>
      </c>
      <c r="Z20" s="325">
        <v>2723.72</v>
      </c>
    </row>
    <row r="21" spans="1:26" s="72" customFormat="1" ht="13.5" customHeight="1" x14ac:dyDescent="0.25">
      <c r="A21" s="37"/>
      <c r="B21" s="71"/>
      <c r="C21" s="62"/>
      <c r="D21" s="68"/>
      <c r="E21" s="68"/>
      <c r="F21" s="68"/>
      <c r="G21" s="68" t="s">
        <v>151</v>
      </c>
      <c r="H21" s="68"/>
      <c r="I21" s="68"/>
      <c r="J21" s="68"/>
      <c r="K21" s="68"/>
      <c r="L21" s="68"/>
      <c r="M21" s="68"/>
      <c r="N21" s="68"/>
      <c r="O21" s="68"/>
      <c r="P21" s="201"/>
      <c r="Q21" s="325" t="s">
        <v>240</v>
      </c>
      <c r="R21" s="325" t="s">
        <v>240</v>
      </c>
      <c r="S21" s="325">
        <v>-112.575</v>
      </c>
      <c r="T21" s="325">
        <v>-46.44</v>
      </c>
      <c r="U21" s="325">
        <v>-41.423999999999999</v>
      </c>
      <c r="V21" s="325">
        <v>6.9119999999999999</v>
      </c>
      <c r="W21" s="325">
        <v>84.477000000000004</v>
      </c>
      <c r="X21" s="325">
        <v>-62.658000000000001</v>
      </c>
      <c r="Y21" s="325">
        <v>47.292000000000002</v>
      </c>
      <c r="Z21" s="325">
        <v>239.18700000000001</v>
      </c>
    </row>
    <row r="22" spans="1:26" s="72" customFormat="1" ht="13.5" customHeight="1" x14ac:dyDescent="0.25">
      <c r="A22" s="37"/>
      <c r="B22" s="71"/>
      <c r="C22" s="62"/>
      <c r="D22" s="68"/>
      <c r="E22" s="68"/>
      <c r="F22" s="68"/>
      <c r="G22" s="68" t="s">
        <v>152</v>
      </c>
      <c r="H22" s="68"/>
      <c r="I22" s="68"/>
      <c r="J22" s="68"/>
      <c r="K22" s="68"/>
      <c r="L22" s="68"/>
      <c r="M22" s="68"/>
      <c r="N22" s="68"/>
      <c r="O22" s="68"/>
      <c r="P22" s="201"/>
      <c r="Q22" s="325">
        <v>186.803</v>
      </c>
      <c r="R22" s="325">
        <v>456.85399999999998</v>
      </c>
      <c r="S22" s="325">
        <v>1401.1420000000001</v>
      </c>
      <c r="T22" s="325">
        <v>534.15700000000004</v>
      </c>
      <c r="U22" s="325">
        <v>753.64200000000005</v>
      </c>
      <c r="V22" s="325">
        <v>1959.0740000000001</v>
      </c>
      <c r="W22" s="325">
        <v>-297.37900000000002</v>
      </c>
      <c r="X22" s="325">
        <v>-2577.223</v>
      </c>
      <c r="Y22" s="325">
        <v>-464.70100000000002</v>
      </c>
      <c r="Z22" s="325">
        <v>1417.328</v>
      </c>
    </row>
    <row r="23" spans="1:26" s="72" customFormat="1" ht="13.5" customHeight="1" x14ac:dyDescent="0.25">
      <c r="A23" s="37"/>
      <c r="B23" s="71"/>
      <c r="C23" s="62"/>
      <c r="D23" s="68"/>
      <c r="E23" s="68"/>
      <c r="F23" s="68"/>
      <c r="G23" s="68" t="s">
        <v>56</v>
      </c>
      <c r="H23" s="68"/>
      <c r="I23" s="68"/>
      <c r="J23" s="68"/>
      <c r="K23" s="68"/>
      <c r="L23" s="68"/>
      <c r="M23" s="68"/>
      <c r="N23" s="68"/>
      <c r="O23" s="68"/>
      <c r="P23" s="201"/>
      <c r="Q23" s="325">
        <v>150.142</v>
      </c>
      <c r="R23" s="325">
        <v>-158.785</v>
      </c>
      <c r="S23" s="325">
        <v>70.242999999999995</v>
      </c>
      <c r="T23" s="325">
        <v>354.702</v>
      </c>
      <c r="U23" s="325">
        <v>214.31899999999999</v>
      </c>
      <c r="V23" s="325">
        <v>24.902000000000001</v>
      </c>
      <c r="W23" s="325">
        <v>-232.923</v>
      </c>
      <c r="X23" s="325">
        <v>-38.037999999999997</v>
      </c>
      <c r="Y23" s="325">
        <v>-202.87100000000001</v>
      </c>
      <c r="Z23" s="325">
        <v>14.362</v>
      </c>
    </row>
    <row r="24" spans="1:26" s="72" customFormat="1" ht="13.5" customHeight="1" x14ac:dyDescent="0.25">
      <c r="A24" s="37"/>
      <c r="B24" s="71"/>
      <c r="C24" s="62"/>
      <c r="D24" s="68"/>
      <c r="E24" s="68"/>
      <c r="F24" s="68" t="s">
        <v>153</v>
      </c>
      <c r="G24" s="68"/>
      <c r="H24" s="68"/>
      <c r="I24" s="68"/>
      <c r="J24" s="68"/>
      <c r="K24" s="68"/>
      <c r="L24" s="68"/>
      <c r="M24" s="68"/>
      <c r="N24" s="68"/>
      <c r="O24" s="68"/>
      <c r="P24" s="201"/>
      <c r="Q24" s="325">
        <v>-2.0720000000000001</v>
      </c>
      <c r="R24" s="325">
        <v>-28.440999999999999</v>
      </c>
      <c r="S24" s="325">
        <v>-17.687000000000001</v>
      </c>
      <c r="T24" s="325">
        <v>-21.378</v>
      </c>
      <c r="U24" s="325">
        <v>6.0759999999999996</v>
      </c>
      <c r="V24" s="325">
        <v>-58.756999999999998</v>
      </c>
      <c r="W24" s="325">
        <v>5.6289999999999996</v>
      </c>
      <c r="X24" s="325">
        <v>-172.68</v>
      </c>
      <c r="Y24" s="325">
        <v>-217.636</v>
      </c>
      <c r="Z24" s="325">
        <v>-188.423</v>
      </c>
    </row>
    <row r="25" spans="1:26" s="72" customFormat="1" ht="13.5" customHeight="1" x14ac:dyDescent="0.25">
      <c r="A25" s="37"/>
      <c r="B25" s="71"/>
      <c r="C25" s="62"/>
      <c r="D25" s="68"/>
      <c r="E25" s="68"/>
      <c r="F25" s="68" t="s">
        <v>154</v>
      </c>
      <c r="G25" s="68"/>
      <c r="H25" s="68"/>
      <c r="I25" s="68"/>
      <c r="J25" s="68"/>
      <c r="K25" s="68"/>
      <c r="L25" s="68"/>
      <c r="M25" s="68"/>
      <c r="N25" s="68"/>
      <c r="O25" s="68"/>
      <c r="P25" s="201"/>
      <c r="Q25" s="325">
        <v>-7955.5680000000002</v>
      </c>
      <c r="R25" s="325">
        <v>4150.5559999999996</v>
      </c>
      <c r="S25" s="325">
        <v>3374.89</v>
      </c>
      <c r="T25" s="325">
        <v>686.18</v>
      </c>
      <c r="U25" s="325">
        <v>-6574.3469999999998</v>
      </c>
      <c r="V25" s="325">
        <v>-512.77</v>
      </c>
      <c r="W25" s="325">
        <v>980.00599999999997</v>
      </c>
      <c r="X25" s="325">
        <v>-3727.1849999999999</v>
      </c>
      <c r="Y25" s="325">
        <v>1178.6189999999999</v>
      </c>
      <c r="Z25" s="325">
        <v>-2875.8989999999999</v>
      </c>
    </row>
    <row r="26" spans="1:26" s="72" customFormat="1" ht="13.5" customHeight="1" x14ac:dyDescent="0.25">
      <c r="A26" s="37"/>
      <c r="B26" s="71"/>
      <c r="C26" s="62"/>
      <c r="D26" s="68"/>
      <c r="E26" s="68"/>
      <c r="F26" s="68"/>
      <c r="G26" s="68" t="s">
        <v>155</v>
      </c>
      <c r="H26" s="68"/>
      <c r="I26" s="68"/>
      <c r="J26" s="68"/>
      <c r="K26" s="68"/>
      <c r="L26" s="68"/>
      <c r="M26" s="68"/>
      <c r="N26" s="68"/>
      <c r="O26" s="68"/>
      <c r="P26" s="201"/>
      <c r="Q26" s="325">
        <v>-1273.145</v>
      </c>
      <c r="R26" s="325">
        <v>-150.96600000000001</v>
      </c>
      <c r="S26" s="325">
        <v>-171.60900000000001</v>
      </c>
      <c r="T26" s="325">
        <v>16.274999999999999</v>
      </c>
      <c r="U26" s="325">
        <v>337.61900000000003</v>
      </c>
      <c r="V26" s="325">
        <v>338.73</v>
      </c>
      <c r="W26" s="325">
        <v>778.99199999999996</v>
      </c>
      <c r="X26" s="325">
        <v>-1169.021</v>
      </c>
      <c r="Y26" s="325">
        <v>-295.65800000000002</v>
      </c>
      <c r="Z26" s="325">
        <v>-430.21899999999999</v>
      </c>
    </row>
    <row r="27" spans="1:26" s="72" customFormat="1" ht="13.5" customHeight="1" x14ac:dyDescent="0.25">
      <c r="A27" s="37"/>
      <c r="B27" s="71"/>
      <c r="C27" s="62"/>
      <c r="D27" s="68"/>
      <c r="E27" s="68"/>
      <c r="F27" s="68"/>
      <c r="G27" s="68" t="s">
        <v>19</v>
      </c>
      <c r="H27" s="68"/>
      <c r="I27" s="68"/>
      <c r="J27" s="68"/>
      <c r="K27" s="68"/>
      <c r="L27" s="68"/>
      <c r="M27" s="68"/>
      <c r="N27" s="68"/>
      <c r="O27" s="68"/>
      <c r="P27" s="201"/>
      <c r="Q27" s="325">
        <v>-6486.3429999999998</v>
      </c>
      <c r="R27" s="325">
        <v>3838.1179999999999</v>
      </c>
      <c r="S27" s="325">
        <v>2965.0859999999998</v>
      </c>
      <c r="T27" s="325">
        <v>-83.103999999999999</v>
      </c>
      <c r="U27" s="325">
        <v>-6750.8959999999997</v>
      </c>
      <c r="V27" s="325">
        <v>-1166.1859999999999</v>
      </c>
      <c r="W27" s="325">
        <v>-299.27699999999999</v>
      </c>
      <c r="X27" s="325">
        <v>-994.67700000000002</v>
      </c>
      <c r="Y27" s="325">
        <v>1429.63</v>
      </c>
      <c r="Z27" s="325">
        <v>-2136.25</v>
      </c>
    </row>
    <row r="28" spans="1:26" s="72" customFormat="1" ht="13.5" customHeight="1" x14ac:dyDescent="0.25">
      <c r="A28" s="37"/>
      <c r="B28" s="71"/>
      <c r="C28" s="62"/>
      <c r="D28" s="68"/>
      <c r="E28" s="68"/>
      <c r="F28" s="68"/>
      <c r="G28" s="68" t="s">
        <v>156</v>
      </c>
      <c r="H28" s="68"/>
      <c r="I28" s="68"/>
      <c r="J28" s="68"/>
      <c r="K28" s="68"/>
      <c r="L28" s="68"/>
      <c r="M28" s="68"/>
      <c r="N28" s="68"/>
      <c r="O28" s="68"/>
      <c r="P28" s="201"/>
      <c r="Q28" s="325">
        <v>-222.06</v>
      </c>
      <c r="R28" s="325">
        <v>467.45400000000001</v>
      </c>
      <c r="S28" s="325">
        <v>580.90599999999995</v>
      </c>
      <c r="T28" s="325">
        <v>776.41099999999994</v>
      </c>
      <c r="U28" s="325">
        <v>-153.91800000000001</v>
      </c>
      <c r="V28" s="325">
        <v>293.07900000000001</v>
      </c>
      <c r="W28" s="325">
        <v>495.39800000000002</v>
      </c>
      <c r="X28" s="325">
        <v>-1168.6579999999999</v>
      </c>
      <c r="Y28" s="325">
        <v>52.076000000000001</v>
      </c>
      <c r="Z28" s="325">
        <v>-324.69799999999998</v>
      </c>
    </row>
    <row r="29" spans="1:26" s="72" customFormat="1" ht="12.75" customHeight="1" x14ac:dyDescent="0.25">
      <c r="A29" s="37"/>
      <c r="B29" s="71"/>
      <c r="C29" s="62"/>
      <c r="D29" s="68"/>
      <c r="E29" s="68"/>
      <c r="F29" s="68"/>
      <c r="G29" s="68" t="s">
        <v>157</v>
      </c>
      <c r="H29" s="68"/>
      <c r="I29" s="68"/>
      <c r="J29" s="68"/>
      <c r="K29" s="68"/>
      <c r="L29" s="68"/>
      <c r="M29" s="68"/>
      <c r="N29" s="68"/>
      <c r="O29" s="68"/>
      <c r="P29" s="201"/>
      <c r="Q29" s="325" t="s">
        <v>240</v>
      </c>
      <c r="R29" s="325" t="s">
        <v>240</v>
      </c>
      <c r="S29" s="325" t="s">
        <v>240</v>
      </c>
      <c r="T29" s="325" t="s">
        <v>240</v>
      </c>
      <c r="U29" s="325" t="s">
        <v>240</v>
      </c>
      <c r="V29" s="325" t="s">
        <v>240</v>
      </c>
      <c r="W29" s="325" t="s">
        <v>240</v>
      </c>
      <c r="X29" s="325" t="s">
        <v>240</v>
      </c>
      <c r="Y29" s="325" t="s">
        <v>240</v>
      </c>
      <c r="Z29" s="325" t="s">
        <v>240</v>
      </c>
    </row>
    <row r="30" spans="1:26" s="72" customFormat="1" ht="13.5" customHeight="1" x14ac:dyDescent="0.25">
      <c r="A30" s="37"/>
      <c r="B30" s="71"/>
      <c r="C30" s="62"/>
      <c r="D30" s="68"/>
      <c r="E30" s="68"/>
      <c r="F30" s="68"/>
      <c r="G30" s="68" t="s">
        <v>158</v>
      </c>
      <c r="H30" s="68"/>
      <c r="I30" s="68"/>
      <c r="J30" s="68"/>
      <c r="K30" s="68"/>
      <c r="L30" s="68"/>
      <c r="M30" s="68"/>
      <c r="N30" s="68"/>
      <c r="O30" s="68"/>
      <c r="P30" s="201"/>
      <c r="Q30" s="325">
        <v>12.866</v>
      </c>
      <c r="R30" s="325">
        <v>-4.0999999999999996</v>
      </c>
      <c r="S30" s="325">
        <v>0.47</v>
      </c>
      <c r="T30" s="325">
        <v>-24.003</v>
      </c>
      <c r="U30" s="325">
        <v>-7.125</v>
      </c>
      <c r="V30" s="325">
        <v>21.577000000000002</v>
      </c>
      <c r="W30" s="325">
        <v>4.9240000000000004</v>
      </c>
      <c r="X30" s="325">
        <v>-395.65</v>
      </c>
      <c r="Y30" s="325">
        <v>-6.4429999999999996</v>
      </c>
      <c r="Z30" s="325">
        <v>15.266999999999999</v>
      </c>
    </row>
    <row r="31" spans="1:26" s="72" customFormat="1" ht="13.5" customHeight="1" x14ac:dyDescent="0.25">
      <c r="A31" s="37"/>
      <c r="B31" s="71"/>
      <c r="C31" s="62"/>
      <c r="D31" s="68"/>
      <c r="E31" s="68"/>
      <c r="F31" s="68"/>
      <c r="G31" s="68" t="s">
        <v>159</v>
      </c>
      <c r="H31" s="68"/>
      <c r="I31" s="68"/>
      <c r="J31" s="68"/>
      <c r="K31" s="68"/>
      <c r="L31" s="68"/>
      <c r="M31" s="68"/>
      <c r="N31" s="68"/>
      <c r="O31" s="68"/>
      <c r="P31" s="201"/>
      <c r="Q31" s="325">
        <v>13.115</v>
      </c>
      <c r="R31" s="325">
        <v>0.05</v>
      </c>
      <c r="S31" s="325">
        <v>3.6999999999999998E-2</v>
      </c>
      <c r="T31" s="325">
        <v>0.6</v>
      </c>
      <c r="U31" s="325">
        <v>-2.3E-2</v>
      </c>
      <c r="V31" s="325">
        <v>3.5000000000000003E-2</v>
      </c>
      <c r="W31" s="325">
        <v>-2.9000000000000001E-2</v>
      </c>
      <c r="X31" s="325">
        <v>0.82399999999999995</v>
      </c>
      <c r="Y31" s="325">
        <v>-0.98699999999999999</v>
      </c>
      <c r="Z31" s="325">
        <v>-2E-3</v>
      </c>
    </row>
    <row r="32" spans="1:26" s="72" customFormat="1" ht="13.5" customHeight="1" x14ac:dyDescent="0.25">
      <c r="A32" s="37"/>
      <c r="B32" s="71"/>
      <c r="C32" s="62"/>
      <c r="D32" s="68"/>
      <c r="E32" s="68"/>
      <c r="F32" s="68"/>
      <c r="G32" s="68"/>
      <c r="H32" s="68"/>
      <c r="I32" s="68"/>
      <c r="J32" s="68"/>
      <c r="K32" s="68"/>
      <c r="L32" s="68"/>
      <c r="M32" s="68"/>
      <c r="N32" s="68"/>
      <c r="O32" s="68"/>
      <c r="P32" s="201"/>
      <c r="Q32" s="325" t="s">
        <v>36</v>
      </c>
      <c r="R32" s="325" t="s">
        <v>36</v>
      </c>
      <c r="S32" s="325" t="s">
        <v>36</v>
      </c>
      <c r="T32" s="325" t="s">
        <v>36</v>
      </c>
      <c r="U32" s="325" t="s">
        <v>36</v>
      </c>
      <c r="V32" s="325" t="s">
        <v>36</v>
      </c>
      <c r="W32" s="325" t="s">
        <v>36</v>
      </c>
      <c r="X32" s="325" t="s">
        <v>36</v>
      </c>
      <c r="Y32" s="325" t="s">
        <v>36</v>
      </c>
      <c r="Z32" s="325" t="s">
        <v>36</v>
      </c>
    </row>
    <row r="33" spans="1:26" s="67" customFormat="1" ht="13.5" customHeight="1" x14ac:dyDescent="0.25">
      <c r="A33" s="37"/>
      <c r="B33" s="65"/>
      <c r="C33" s="199"/>
      <c r="D33" s="66"/>
      <c r="E33" s="66" t="s">
        <v>160</v>
      </c>
      <c r="F33" s="66"/>
      <c r="G33" s="66"/>
      <c r="H33" s="66"/>
      <c r="I33" s="66"/>
      <c r="J33" s="66"/>
      <c r="K33" s="66"/>
      <c r="L33" s="66"/>
      <c r="M33" s="66"/>
      <c r="N33" s="66"/>
      <c r="O33" s="66"/>
      <c r="P33" s="200"/>
      <c r="Q33" s="324">
        <v>-13651.466</v>
      </c>
      <c r="R33" s="324">
        <v>2912.95</v>
      </c>
      <c r="S33" s="324">
        <v>2640.6260000000002</v>
      </c>
      <c r="T33" s="324">
        <v>7714.2839999999997</v>
      </c>
      <c r="U33" s="324">
        <v>5656.5240000000003</v>
      </c>
      <c r="V33" s="324">
        <v>4159.7349999999997</v>
      </c>
      <c r="W33" s="324">
        <v>25149.645</v>
      </c>
      <c r="X33" s="324">
        <v>13372.044</v>
      </c>
      <c r="Y33" s="324">
        <v>3370.14</v>
      </c>
      <c r="Z33" s="324">
        <v>4739.9799999999996</v>
      </c>
    </row>
    <row r="34" spans="1:26" s="72" customFormat="1" ht="13.5" customHeight="1" x14ac:dyDescent="0.25">
      <c r="A34" s="37"/>
      <c r="B34" s="71"/>
      <c r="C34" s="62"/>
      <c r="D34" s="68"/>
      <c r="E34" s="68"/>
      <c r="F34" s="68" t="s">
        <v>53</v>
      </c>
      <c r="G34" s="68"/>
      <c r="H34" s="68"/>
      <c r="I34" s="68"/>
      <c r="J34" s="68"/>
      <c r="K34" s="68"/>
      <c r="L34" s="68"/>
      <c r="M34" s="68"/>
      <c r="N34" s="68"/>
      <c r="O34" s="68"/>
      <c r="P34" s="201"/>
      <c r="Q34" s="325">
        <v>1677.3389999999999</v>
      </c>
      <c r="R34" s="325">
        <v>136.68</v>
      </c>
      <c r="S34" s="325">
        <v>-151.67500000000001</v>
      </c>
      <c r="T34" s="325">
        <v>1009.098</v>
      </c>
      <c r="U34" s="325">
        <v>2631.0770000000002</v>
      </c>
      <c r="V34" s="325">
        <v>1237.337</v>
      </c>
      <c r="W34" s="325">
        <v>2254.605</v>
      </c>
      <c r="X34" s="325">
        <v>2969.47</v>
      </c>
      <c r="Y34" s="325">
        <v>1687.085</v>
      </c>
      <c r="Z34" s="325">
        <v>-100.11799999999999</v>
      </c>
    </row>
    <row r="35" spans="1:26" s="72" customFormat="1" ht="13.5" customHeight="1" x14ac:dyDescent="0.25">
      <c r="A35" s="37"/>
      <c r="B35" s="71"/>
      <c r="C35" s="62"/>
      <c r="D35" s="68"/>
      <c r="E35" s="68"/>
      <c r="F35" s="68"/>
      <c r="G35" s="68" t="s">
        <v>7</v>
      </c>
      <c r="H35" s="68"/>
      <c r="I35" s="68"/>
      <c r="J35" s="68"/>
      <c r="K35" s="68"/>
      <c r="L35" s="68"/>
      <c r="M35" s="68"/>
      <c r="N35" s="68"/>
      <c r="O35" s="68"/>
      <c r="P35" s="201"/>
      <c r="Q35" s="325">
        <v>94.697999999999993</v>
      </c>
      <c r="R35" s="325">
        <v>728.11900000000003</v>
      </c>
      <c r="S35" s="325">
        <v>335.30399999999997</v>
      </c>
      <c r="T35" s="325">
        <v>57.854999999999997</v>
      </c>
      <c r="U35" s="325">
        <v>256.87</v>
      </c>
      <c r="V35" s="325">
        <v>257.98099999999999</v>
      </c>
      <c r="W35" s="325">
        <v>209.142</v>
      </c>
      <c r="X35" s="325">
        <v>-84.79</v>
      </c>
      <c r="Y35" s="325">
        <v>-112.307</v>
      </c>
      <c r="Z35" s="325">
        <v>-123.764</v>
      </c>
    </row>
    <row r="36" spans="1:26" s="72" customFormat="1" ht="13.5" customHeight="1" x14ac:dyDescent="0.25">
      <c r="A36" s="37"/>
      <c r="B36" s="71"/>
      <c r="C36" s="62"/>
      <c r="D36" s="68"/>
      <c r="E36" s="68"/>
      <c r="F36" s="68"/>
      <c r="G36" s="68" t="s">
        <v>9</v>
      </c>
      <c r="H36" s="68"/>
      <c r="I36" s="68"/>
      <c r="J36" s="68"/>
      <c r="K36" s="68"/>
      <c r="L36" s="68"/>
      <c r="M36" s="68"/>
      <c r="N36" s="68"/>
      <c r="O36" s="68"/>
      <c r="P36" s="201"/>
      <c r="Q36" s="325">
        <v>1582.6410000000001</v>
      </c>
      <c r="R36" s="325">
        <v>-591.43899999999996</v>
      </c>
      <c r="S36" s="325">
        <v>-486.97899999999998</v>
      </c>
      <c r="T36" s="325">
        <v>951.24300000000005</v>
      </c>
      <c r="U36" s="325">
        <v>2374.2069999999999</v>
      </c>
      <c r="V36" s="325">
        <v>979.35599999999999</v>
      </c>
      <c r="W36" s="325">
        <v>2045.463</v>
      </c>
      <c r="X36" s="325">
        <v>3054.26</v>
      </c>
      <c r="Y36" s="325">
        <v>1799.3920000000001</v>
      </c>
      <c r="Z36" s="325">
        <v>23.646000000000001</v>
      </c>
    </row>
    <row r="37" spans="1:26" s="72" customFormat="1" ht="13.5" customHeight="1" x14ac:dyDescent="0.25">
      <c r="A37" s="37"/>
      <c r="B37" s="71"/>
      <c r="C37" s="62"/>
      <c r="D37" s="68"/>
      <c r="E37" s="68"/>
      <c r="F37" s="68" t="s">
        <v>11</v>
      </c>
      <c r="G37" s="68"/>
      <c r="H37" s="68"/>
      <c r="I37" s="68"/>
      <c r="J37" s="68"/>
      <c r="K37" s="68"/>
      <c r="L37" s="68"/>
      <c r="M37" s="68"/>
      <c r="N37" s="68"/>
      <c r="O37" s="68"/>
      <c r="P37" s="201"/>
      <c r="Q37" s="325">
        <v>-13842.07</v>
      </c>
      <c r="R37" s="325">
        <v>-2088.087</v>
      </c>
      <c r="S37" s="325">
        <v>3659.511</v>
      </c>
      <c r="T37" s="325">
        <v>4066.65</v>
      </c>
      <c r="U37" s="325">
        <v>1258.587</v>
      </c>
      <c r="V37" s="325">
        <v>7042.0309999999999</v>
      </c>
      <c r="W37" s="325">
        <v>19248.611000000001</v>
      </c>
      <c r="X37" s="325">
        <v>8340.8610000000008</v>
      </c>
      <c r="Y37" s="325">
        <v>1355.433</v>
      </c>
      <c r="Z37" s="325">
        <v>1475.1310000000001</v>
      </c>
    </row>
    <row r="38" spans="1:26" s="72" customFormat="1" ht="13.5" customHeight="1" x14ac:dyDescent="0.25">
      <c r="A38" s="37"/>
      <c r="B38" s="71"/>
      <c r="C38" s="62"/>
      <c r="D38" s="68"/>
      <c r="E38" s="68"/>
      <c r="F38" s="68"/>
      <c r="G38" s="68" t="s">
        <v>150</v>
      </c>
      <c r="H38" s="68"/>
      <c r="I38" s="68"/>
      <c r="J38" s="68"/>
      <c r="K38" s="68"/>
      <c r="L38" s="68"/>
      <c r="M38" s="68"/>
      <c r="N38" s="68"/>
      <c r="O38" s="68"/>
      <c r="P38" s="201"/>
      <c r="Q38" s="325">
        <v>15.32</v>
      </c>
      <c r="R38" s="325">
        <v>16.135999999999999</v>
      </c>
      <c r="S38" s="325">
        <v>2.8359999999999999</v>
      </c>
      <c r="T38" s="325">
        <v>29.959</v>
      </c>
      <c r="U38" s="325">
        <v>21.47</v>
      </c>
      <c r="V38" s="325">
        <v>56.847999999999999</v>
      </c>
      <c r="W38" s="325">
        <v>51.853999999999999</v>
      </c>
      <c r="X38" s="325">
        <v>27.954999999999998</v>
      </c>
      <c r="Y38" s="325">
        <v>23.965</v>
      </c>
      <c r="Z38" s="325">
        <v>17.686</v>
      </c>
    </row>
    <row r="39" spans="1:26" s="72" customFormat="1" ht="13.5" customHeight="1" x14ac:dyDescent="0.25">
      <c r="A39" s="37"/>
      <c r="B39" s="71"/>
      <c r="C39" s="62"/>
      <c r="D39" s="68"/>
      <c r="E39" s="68"/>
      <c r="F39" s="68"/>
      <c r="G39" s="68" t="s">
        <v>65</v>
      </c>
      <c r="H39" s="68"/>
      <c r="I39" s="68"/>
      <c r="J39" s="68"/>
      <c r="K39" s="68"/>
      <c r="L39" s="68"/>
      <c r="M39" s="68"/>
      <c r="N39" s="68"/>
      <c r="O39" s="68"/>
      <c r="P39" s="201"/>
      <c r="Q39" s="325">
        <v>2.911</v>
      </c>
      <c r="R39" s="325">
        <v>4.226</v>
      </c>
      <c r="S39" s="325">
        <v>4.3680000000000003</v>
      </c>
      <c r="T39" s="325">
        <v>0.81</v>
      </c>
      <c r="U39" s="325">
        <v>0.435</v>
      </c>
      <c r="V39" s="325">
        <v>-0.189</v>
      </c>
      <c r="W39" s="325">
        <v>0.216</v>
      </c>
      <c r="X39" s="325">
        <v>1.827</v>
      </c>
      <c r="Y39" s="325">
        <v>-1.26</v>
      </c>
      <c r="Z39" s="325">
        <v>-3.742</v>
      </c>
    </row>
    <row r="40" spans="1:26" s="72" customFormat="1" ht="13.5" customHeight="1" x14ac:dyDescent="0.25">
      <c r="A40" s="37"/>
      <c r="B40" s="71"/>
      <c r="C40" s="62"/>
      <c r="D40" s="68"/>
      <c r="E40" s="68"/>
      <c r="F40" s="68"/>
      <c r="G40" s="68" t="s">
        <v>152</v>
      </c>
      <c r="H40" s="68"/>
      <c r="I40" s="68"/>
      <c r="J40" s="68"/>
      <c r="K40" s="68"/>
      <c r="L40" s="68"/>
      <c r="M40" s="68"/>
      <c r="N40" s="68"/>
      <c r="O40" s="68"/>
      <c r="P40" s="201"/>
      <c r="Q40" s="325">
        <v>-13851.082</v>
      </c>
      <c r="R40" s="325">
        <v>-2108.0529999999999</v>
      </c>
      <c r="S40" s="325">
        <v>4428.2120000000004</v>
      </c>
      <c r="T40" s="325">
        <v>4035.5059999999999</v>
      </c>
      <c r="U40" s="325">
        <v>1236.712</v>
      </c>
      <c r="V40" s="325">
        <v>6866.1869999999999</v>
      </c>
      <c r="W40" s="325">
        <v>17868.582999999999</v>
      </c>
      <c r="X40" s="325">
        <v>8560.509</v>
      </c>
      <c r="Y40" s="325">
        <v>1310.021</v>
      </c>
      <c r="Z40" s="325">
        <v>-670.45899999999995</v>
      </c>
    </row>
    <row r="41" spans="1:26" s="72" customFormat="1" ht="13.5" customHeight="1" x14ac:dyDescent="0.25">
      <c r="A41" s="37"/>
      <c r="B41" s="71"/>
      <c r="C41" s="62"/>
      <c r="D41" s="68"/>
      <c r="E41" s="68"/>
      <c r="F41" s="68"/>
      <c r="G41" s="68" t="s">
        <v>56</v>
      </c>
      <c r="H41" s="68"/>
      <c r="I41" s="68"/>
      <c r="J41" s="68"/>
      <c r="K41" s="68"/>
      <c r="L41" s="68"/>
      <c r="M41" s="68"/>
      <c r="N41" s="68"/>
      <c r="O41" s="68"/>
      <c r="P41" s="201"/>
      <c r="Q41" s="325">
        <v>-9.2189999999999994</v>
      </c>
      <c r="R41" s="325">
        <v>-0.39600000000000002</v>
      </c>
      <c r="S41" s="325">
        <v>-775.90499999999997</v>
      </c>
      <c r="T41" s="325">
        <v>0.375</v>
      </c>
      <c r="U41" s="325">
        <v>-0.03</v>
      </c>
      <c r="V41" s="325">
        <v>119.185</v>
      </c>
      <c r="W41" s="325">
        <v>1327.9580000000001</v>
      </c>
      <c r="X41" s="325">
        <v>-249.43</v>
      </c>
      <c r="Y41" s="325">
        <v>22.707000000000001</v>
      </c>
      <c r="Z41" s="325">
        <v>2131.6460000000002</v>
      </c>
    </row>
    <row r="42" spans="1:26" s="72" customFormat="1" ht="13.5" customHeight="1" x14ac:dyDescent="0.25">
      <c r="A42" s="37"/>
      <c r="B42" s="71"/>
      <c r="C42" s="62"/>
      <c r="D42" s="68"/>
      <c r="E42" s="68"/>
      <c r="F42" s="68" t="s">
        <v>154</v>
      </c>
      <c r="G42" s="68"/>
      <c r="H42" s="68"/>
      <c r="I42" s="68"/>
      <c r="J42" s="68"/>
      <c r="K42" s="68"/>
      <c r="L42" s="68"/>
      <c r="M42" s="68"/>
      <c r="N42" s="68"/>
      <c r="O42" s="68"/>
      <c r="P42" s="201"/>
      <c r="Q42" s="325">
        <v>-1486.732</v>
      </c>
      <c r="R42" s="325">
        <v>4864.3540000000003</v>
      </c>
      <c r="S42" s="325">
        <v>-867.21</v>
      </c>
      <c r="T42" s="325">
        <v>2638.5360000000001</v>
      </c>
      <c r="U42" s="325">
        <v>1766.8589999999999</v>
      </c>
      <c r="V42" s="325">
        <v>-4119.6350000000002</v>
      </c>
      <c r="W42" s="325">
        <v>3646.4270000000001</v>
      </c>
      <c r="X42" s="325">
        <v>2061.7130000000002</v>
      </c>
      <c r="Y42" s="325">
        <v>327.62099999999998</v>
      </c>
      <c r="Z42" s="325">
        <v>3364.9670000000001</v>
      </c>
    </row>
    <row r="43" spans="1:26" s="72" customFormat="1" ht="13.5" customHeight="1" x14ac:dyDescent="0.25">
      <c r="A43" s="37"/>
      <c r="B43" s="71"/>
      <c r="C43" s="62"/>
      <c r="D43" s="68"/>
      <c r="E43" s="68"/>
      <c r="F43" s="68"/>
      <c r="G43" s="68" t="s">
        <v>161</v>
      </c>
      <c r="H43" s="68"/>
      <c r="I43" s="68"/>
      <c r="J43" s="68"/>
      <c r="K43" s="68"/>
      <c r="L43" s="68"/>
      <c r="M43" s="68"/>
      <c r="N43" s="68"/>
      <c r="O43" s="68"/>
      <c r="P43" s="201"/>
      <c r="Q43" s="325">
        <v>25.652000000000001</v>
      </c>
      <c r="R43" s="325">
        <v>108.944</v>
      </c>
      <c r="S43" s="325">
        <v>68.613</v>
      </c>
      <c r="T43" s="325">
        <v>450.488</v>
      </c>
      <c r="U43" s="325">
        <v>-83.822999999999993</v>
      </c>
      <c r="V43" s="325">
        <v>59.975999999999999</v>
      </c>
      <c r="W43" s="325">
        <v>39.515999999999998</v>
      </c>
      <c r="X43" s="325">
        <v>299.53399999999999</v>
      </c>
      <c r="Y43" s="325">
        <v>-42.366</v>
      </c>
      <c r="Z43" s="325">
        <v>412.31599999999997</v>
      </c>
    </row>
    <row r="44" spans="1:26" s="72" customFormat="1" ht="13.5" customHeight="1" x14ac:dyDescent="0.25">
      <c r="A44" s="37"/>
      <c r="B44" s="71"/>
      <c r="C44" s="62"/>
      <c r="D44" s="68"/>
      <c r="E44" s="68"/>
      <c r="F44" s="68"/>
      <c r="G44" s="68" t="s">
        <v>19</v>
      </c>
      <c r="H44" s="68"/>
      <c r="I44" s="68"/>
      <c r="J44" s="68"/>
      <c r="K44" s="68"/>
      <c r="L44" s="68"/>
      <c r="M44" s="68"/>
      <c r="N44" s="68"/>
      <c r="O44" s="68"/>
      <c r="P44" s="201"/>
      <c r="Q44" s="325">
        <v>-1428.876</v>
      </c>
      <c r="R44" s="325">
        <v>5482.9489999999996</v>
      </c>
      <c r="S44" s="325">
        <v>-1496.5229999999999</v>
      </c>
      <c r="T44" s="325">
        <v>1014.895</v>
      </c>
      <c r="U44" s="325">
        <v>1333.462</v>
      </c>
      <c r="V44" s="325">
        <v>-3934.9540000000002</v>
      </c>
      <c r="W44" s="325">
        <v>2478.962</v>
      </c>
      <c r="X44" s="325">
        <v>1746.739</v>
      </c>
      <c r="Y44" s="325">
        <v>795.22799999999995</v>
      </c>
      <c r="Z44" s="325">
        <v>2238.462</v>
      </c>
    </row>
    <row r="45" spans="1:26" s="72" customFormat="1" ht="13.5" customHeight="1" x14ac:dyDescent="0.25">
      <c r="A45" s="37"/>
      <c r="B45" s="71"/>
      <c r="C45" s="62"/>
      <c r="D45" s="68"/>
      <c r="E45" s="68"/>
      <c r="F45" s="68"/>
      <c r="G45" s="68" t="s">
        <v>156</v>
      </c>
      <c r="H45" s="68"/>
      <c r="I45" s="68"/>
      <c r="J45" s="68"/>
      <c r="K45" s="68"/>
      <c r="L45" s="68"/>
      <c r="M45" s="68"/>
      <c r="N45" s="68"/>
      <c r="O45" s="68"/>
      <c r="P45" s="201"/>
      <c r="Q45" s="325">
        <v>-85.828999999999994</v>
      </c>
      <c r="R45" s="325">
        <v>-751.41499999999996</v>
      </c>
      <c r="S45" s="325">
        <v>504.36</v>
      </c>
      <c r="T45" s="325">
        <v>1174.3920000000001</v>
      </c>
      <c r="U45" s="325">
        <v>506.82499999999999</v>
      </c>
      <c r="V45" s="325">
        <v>-244.55500000000001</v>
      </c>
      <c r="W45" s="325">
        <v>1096.4110000000001</v>
      </c>
      <c r="X45" s="325">
        <v>13.537000000000001</v>
      </c>
      <c r="Y45" s="325">
        <v>-429.41</v>
      </c>
      <c r="Z45" s="325">
        <v>713.77200000000005</v>
      </c>
    </row>
    <row r="46" spans="1:26" s="72" customFormat="1" ht="13.5" customHeight="1" x14ac:dyDescent="0.25">
      <c r="A46" s="37"/>
      <c r="B46" s="71"/>
      <c r="C46" s="62"/>
      <c r="D46" s="68"/>
      <c r="E46" s="68"/>
      <c r="F46" s="68"/>
      <c r="G46" s="68" t="s">
        <v>157</v>
      </c>
      <c r="H46" s="68"/>
      <c r="I46" s="68"/>
      <c r="J46" s="68"/>
      <c r="K46" s="68"/>
      <c r="L46" s="68"/>
      <c r="M46" s="68"/>
      <c r="N46" s="68"/>
      <c r="O46" s="68"/>
      <c r="P46" s="201"/>
      <c r="Q46" s="325" t="s">
        <v>240</v>
      </c>
      <c r="R46" s="325" t="s">
        <v>240</v>
      </c>
      <c r="S46" s="325" t="s">
        <v>240</v>
      </c>
      <c r="T46" s="325" t="s">
        <v>240</v>
      </c>
      <c r="U46" s="325" t="s">
        <v>240</v>
      </c>
      <c r="V46" s="325" t="s">
        <v>240</v>
      </c>
      <c r="W46" s="325" t="s">
        <v>240</v>
      </c>
      <c r="X46" s="325" t="s">
        <v>240</v>
      </c>
      <c r="Y46" s="325" t="s">
        <v>240</v>
      </c>
      <c r="Z46" s="325" t="s">
        <v>240</v>
      </c>
    </row>
    <row r="47" spans="1:26" s="72" customFormat="1" ht="13.5" customHeight="1" x14ac:dyDescent="0.25">
      <c r="A47" s="37"/>
      <c r="B47" s="71"/>
      <c r="C47" s="62"/>
      <c r="D47" s="68"/>
      <c r="E47" s="68"/>
      <c r="F47" s="68"/>
      <c r="G47" s="68" t="s">
        <v>158</v>
      </c>
      <c r="H47" s="68"/>
      <c r="I47" s="68"/>
      <c r="J47" s="68"/>
      <c r="K47" s="68"/>
      <c r="L47" s="68"/>
      <c r="M47" s="68"/>
      <c r="N47" s="68"/>
      <c r="O47" s="68"/>
      <c r="P47" s="201"/>
      <c r="Q47" s="325">
        <v>2.3210000000000002</v>
      </c>
      <c r="R47" s="325">
        <v>23.875</v>
      </c>
      <c r="S47" s="325">
        <v>56.338999999999999</v>
      </c>
      <c r="T47" s="325">
        <v>-1.242</v>
      </c>
      <c r="U47" s="325">
        <v>10.395</v>
      </c>
      <c r="V47" s="325">
        <v>-0.1</v>
      </c>
      <c r="W47" s="325">
        <v>30.893999999999998</v>
      </c>
      <c r="X47" s="325">
        <v>1.9019999999999999</v>
      </c>
      <c r="Y47" s="325">
        <v>4.1689999999999996</v>
      </c>
      <c r="Z47" s="325">
        <v>0.41499999999999998</v>
      </c>
    </row>
    <row r="48" spans="1:26" s="72" customFormat="1" ht="13.5" customHeight="1" x14ac:dyDescent="0.25">
      <c r="A48" s="37"/>
      <c r="B48" s="71"/>
      <c r="C48" s="62"/>
      <c r="D48" s="68"/>
      <c r="E48" s="68"/>
      <c r="F48" s="68"/>
      <c r="G48" s="68" t="s">
        <v>162</v>
      </c>
      <c r="H48" s="68"/>
      <c r="I48" s="68"/>
      <c r="J48" s="68"/>
      <c r="K48" s="68"/>
      <c r="L48" s="68"/>
      <c r="M48" s="68"/>
      <c r="N48" s="68"/>
      <c r="O48" s="68"/>
      <c r="P48" s="201"/>
      <c r="Q48" s="325" t="s">
        <v>240</v>
      </c>
      <c r="R48" s="325" t="s">
        <v>240</v>
      </c>
      <c r="S48" s="325" t="s">
        <v>240</v>
      </c>
      <c r="T48" s="325" t="s">
        <v>240</v>
      </c>
      <c r="U48" s="325" t="s">
        <v>240</v>
      </c>
      <c r="V48" s="325" t="s">
        <v>240</v>
      </c>
      <c r="W48" s="325">
        <v>0.64400000000000002</v>
      </c>
      <c r="X48" s="325" t="s">
        <v>240</v>
      </c>
      <c r="Y48" s="325" t="s">
        <v>240</v>
      </c>
      <c r="Z48" s="325" t="s">
        <v>240</v>
      </c>
    </row>
    <row r="49" spans="1:26" s="72" customFormat="1" ht="13.5" customHeight="1" x14ac:dyDescent="0.25">
      <c r="A49" s="37"/>
      <c r="B49" s="92"/>
      <c r="C49" s="59"/>
      <c r="D49" s="93"/>
      <c r="E49" s="93"/>
      <c r="F49" s="93"/>
      <c r="G49" s="93"/>
      <c r="H49" s="93"/>
      <c r="I49" s="93"/>
      <c r="J49" s="93"/>
      <c r="K49" s="93"/>
      <c r="L49" s="93"/>
      <c r="M49" s="93"/>
      <c r="N49" s="93"/>
      <c r="O49" s="93"/>
      <c r="P49" s="202"/>
      <c r="Q49" s="203"/>
      <c r="R49" s="204"/>
      <c r="S49" s="204"/>
      <c r="T49" s="204"/>
      <c r="U49" s="203"/>
      <c r="V49" s="203"/>
      <c r="W49" s="203"/>
      <c r="X49" s="203"/>
      <c r="Y49" s="203"/>
      <c r="Z49" s="203"/>
    </row>
    <row r="50" spans="1:26" s="130" customFormat="1" ht="36" customHeight="1" x14ac:dyDescent="0.25">
      <c r="A50" s="37"/>
      <c r="B50" s="348" t="s">
        <v>163</v>
      </c>
      <c r="C50" s="348"/>
      <c r="D50" s="348"/>
      <c r="E50" s="348"/>
      <c r="F50" s="348"/>
      <c r="G50" s="348"/>
      <c r="H50" s="348"/>
      <c r="I50" s="348"/>
      <c r="J50" s="348"/>
      <c r="K50" s="348"/>
      <c r="L50" s="348"/>
      <c r="M50" s="348"/>
      <c r="N50" s="348"/>
      <c r="O50" s="348"/>
      <c r="P50" s="348"/>
      <c r="Q50" s="348"/>
      <c r="R50" s="348"/>
      <c r="S50" s="348"/>
      <c r="T50" s="348"/>
      <c r="U50" s="348"/>
      <c r="V50" s="348"/>
      <c r="W50" s="348"/>
      <c r="X50" s="348"/>
      <c r="Y50" s="348"/>
      <c r="Z50" s="348"/>
    </row>
    <row r="51" spans="1:26" s="130" customFormat="1" ht="22.2" customHeight="1" x14ac:dyDescent="0.25">
      <c r="A51" s="37"/>
      <c r="B51" s="354" t="s">
        <v>68</v>
      </c>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row>
    <row r="52" spans="1:26" s="133" customFormat="1" ht="14.4" customHeight="1" x14ac:dyDescent="0.25">
      <c r="A52" s="37"/>
      <c r="B52" s="356" t="s">
        <v>30</v>
      </c>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84" customWidth="1"/>
    <col min="2" max="2" width="2.109375" style="165" customWidth="1"/>
    <col min="3" max="3" width="2.44140625" style="165" customWidth="1"/>
    <col min="4" max="4" width="41.33203125" style="165" customWidth="1"/>
    <col min="5" max="5" width="12.6640625" style="165" customWidth="1"/>
    <col min="6" max="6" width="14.33203125" style="165" customWidth="1"/>
    <col min="7" max="16" width="12.6640625" style="165" customWidth="1"/>
    <col min="17" max="17" width="2" style="165" customWidth="1"/>
    <col min="18" max="29" width="12.6640625" style="165" customWidth="1"/>
    <col min="30" max="30" width="8.6640625" style="166" customWidth="1"/>
    <col min="31" max="16384" width="11.44140625" style="165"/>
  </cols>
  <sheetData>
    <row r="1" spans="1:30" ht="15.9" customHeight="1" x14ac:dyDescent="0.25">
      <c r="A1" s="162"/>
      <c r="B1" s="163"/>
      <c r="C1" s="163"/>
      <c r="D1" s="163"/>
      <c r="E1" s="163"/>
      <c r="F1" s="163"/>
      <c r="G1" s="163"/>
      <c r="H1" s="163"/>
      <c r="I1" s="163"/>
      <c r="J1" s="163"/>
      <c r="K1" s="163"/>
      <c r="L1" s="163"/>
      <c r="M1" s="163"/>
      <c r="N1" s="163"/>
      <c r="O1" s="163"/>
      <c r="P1" s="163"/>
      <c r="Q1" s="164"/>
    </row>
    <row r="2" spans="1:30" ht="15.9" customHeight="1" x14ac:dyDescent="0.3">
      <c r="A2" s="162"/>
      <c r="B2" s="167" t="s">
        <v>115</v>
      </c>
      <c r="C2" s="168"/>
      <c r="D2" s="168"/>
      <c r="E2" s="168"/>
      <c r="F2" s="168"/>
      <c r="G2" s="168"/>
      <c r="H2" s="168"/>
      <c r="I2" s="168"/>
      <c r="J2" s="168"/>
      <c r="K2" s="168"/>
      <c r="L2" s="168"/>
      <c r="M2" s="168"/>
      <c r="N2" s="168"/>
      <c r="O2" s="168"/>
      <c r="P2" s="168"/>
      <c r="Q2" s="164"/>
    </row>
    <row r="3" spans="1:30" ht="15.9" customHeight="1" x14ac:dyDescent="0.25">
      <c r="A3" s="162"/>
      <c r="B3" s="137" t="s">
        <v>41</v>
      </c>
      <c r="C3" s="163"/>
      <c r="D3" s="163"/>
      <c r="E3" s="163"/>
      <c r="F3" s="163"/>
      <c r="G3" s="163"/>
      <c r="H3" s="163"/>
      <c r="I3" s="163"/>
      <c r="J3" s="163"/>
      <c r="K3" s="163"/>
      <c r="L3" s="163"/>
      <c r="M3" s="163"/>
      <c r="N3" s="163"/>
      <c r="O3" s="163"/>
      <c r="P3" s="163"/>
      <c r="Q3" s="164"/>
    </row>
    <row r="4" spans="1:30" ht="15.9" customHeight="1" x14ac:dyDescent="0.25">
      <c r="A4" s="162"/>
      <c r="B4" s="137"/>
      <c r="C4" s="163"/>
      <c r="D4" s="163"/>
      <c r="E4" s="163"/>
      <c r="F4" s="163"/>
      <c r="G4" s="163"/>
      <c r="H4" s="163"/>
      <c r="I4" s="163"/>
      <c r="J4" s="163"/>
      <c r="K4" s="163"/>
      <c r="L4" s="163"/>
      <c r="M4" s="163"/>
      <c r="N4" s="163"/>
      <c r="O4" s="163"/>
      <c r="P4" s="163"/>
      <c r="Q4" s="164"/>
    </row>
    <row r="5" spans="1:30" ht="15.9" customHeight="1" x14ac:dyDescent="0.3">
      <c r="A5" s="162"/>
      <c r="B5" s="167" t="s">
        <v>235</v>
      </c>
      <c r="C5" s="163"/>
      <c r="D5" s="163"/>
      <c r="E5" s="163"/>
      <c r="F5" s="163"/>
      <c r="G5" s="163"/>
      <c r="H5" s="163"/>
      <c r="I5" s="163"/>
      <c r="J5" s="163"/>
      <c r="K5" s="163"/>
      <c r="L5" s="163"/>
      <c r="M5" s="163"/>
      <c r="N5" s="163"/>
      <c r="O5" s="163"/>
      <c r="P5" s="163"/>
      <c r="Q5" s="164"/>
    </row>
    <row r="6" spans="1:30" ht="15.9" customHeight="1" x14ac:dyDescent="0.25">
      <c r="A6" s="162"/>
      <c r="B6" s="163"/>
      <c r="C6" s="163"/>
      <c r="D6" s="163"/>
      <c r="E6" s="163"/>
      <c r="F6" s="163"/>
      <c r="G6" s="163"/>
      <c r="H6" s="163"/>
      <c r="I6" s="163"/>
      <c r="J6" s="163"/>
      <c r="K6" s="163"/>
      <c r="L6" s="163"/>
      <c r="M6" s="163"/>
      <c r="N6" s="163"/>
      <c r="O6" s="163"/>
      <c r="P6" s="163"/>
      <c r="Q6" s="164"/>
    </row>
    <row r="7" spans="1:30" ht="15.9" customHeight="1" x14ac:dyDescent="0.25">
      <c r="A7" s="164"/>
      <c r="B7" s="169" t="s">
        <v>32</v>
      </c>
      <c r="C7" s="169"/>
      <c r="D7" s="169"/>
      <c r="E7" s="169"/>
      <c r="F7" s="169"/>
      <c r="G7" s="169"/>
      <c r="H7" s="169"/>
      <c r="I7" s="169"/>
      <c r="J7" s="169"/>
      <c r="K7" s="169"/>
      <c r="L7" s="169"/>
      <c r="M7" s="169"/>
      <c r="N7" s="169"/>
      <c r="O7" s="170"/>
      <c r="P7" s="17" t="s">
        <v>238</v>
      </c>
      <c r="Q7" s="164"/>
    </row>
    <row r="8" spans="1:30" ht="12.9" customHeight="1" x14ac:dyDescent="0.25">
      <c r="A8" s="164"/>
      <c r="B8" s="171"/>
      <c r="C8" s="172"/>
      <c r="D8" s="172"/>
      <c r="E8" s="172"/>
      <c r="F8" s="172"/>
      <c r="G8" s="343">
        <v>2015</v>
      </c>
      <c r="H8" s="343">
        <v>2016</v>
      </c>
      <c r="I8" s="343">
        <v>2017</v>
      </c>
      <c r="J8" s="343">
        <v>2018</v>
      </c>
      <c r="K8" s="343">
        <v>2019</v>
      </c>
      <c r="L8" s="343">
        <v>2020</v>
      </c>
      <c r="M8" s="343">
        <v>2021</v>
      </c>
      <c r="N8" s="343">
        <v>2022</v>
      </c>
      <c r="O8" s="343">
        <v>2023</v>
      </c>
      <c r="P8" s="343">
        <v>2024</v>
      </c>
      <c r="Q8" s="164"/>
    </row>
    <row r="9" spans="1:30" ht="12.9" customHeight="1" x14ac:dyDescent="0.25">
      <c r="A9" s="164"/>
      <c r="B9" s="173"/>
      <c r="C9" s="174"/>
      <c r="D9" s="174"/>
      <c r="E9" s="174"/>
      <c r="F9" s="174"/>
      <c r="G9" s="344"/>
      <c r="H9" s="344"/>
      <c r="I9" s="344"/>
      <c r="J9" s="344"/>
      <c r="K9" s="344"/>
      <c r="L9" s="344"/>
      <c r="M9" s="344"/>
      <c r="N9" s="344"/>
      <c r="O9" s="344"/>
      <c r="P9" s="344"/>
      <c r="Q9" s="164"/>
    </row>
    <row r="10" spans="1:30" x14ac:dyDescent="0.25">
      <c r="A10" s="164"/>
      <c r="B10" s="26" t="s">
        <v>2</v>
      </c>
      <c r="C10" s="175"/>
      <c r="D10" s="175"/>
      <c r="E10" s="175"/>
      <c r="F10" s="175"/>
      <c r="G10" s="345"/>
      <c r="H10" s="345"/>
      <c r="I10" s="345"/>
      <c r="J10" s="345"/>
      <c r="K10" s="345"/>
      <c r="L10" s="345"/>
      <c r="M10" s="345"/>
      <c r="N10" s="345"/>
      <c r="O10" s="345"/>
      <c r="P10" s="345"/>
      <c r="Q10" s="164"/>
    </row>
    <row r="11" spans="1:30" x14ac:dyDescent="0.25">
      <c r="A11" s="164"/>
      <c r="B11" s="176"/>
      <c r="C11" s="176"/>
      <c r="D11" s="176"/>
      <c r="E11" s="176"/>
      <c r="F11" s="176"/>
      <c r="G11" s="177"/>
      <c r="H11" s="177"/>
      <c r="I11" s="177"/>
      <c r="J11" s="177"/>
      <c r="K11" s="177"/>
      <c r="L11" s="177"/>
      <c r="M11" s="177"/>
      <c r="N11" s="177"/>
      <c r="O11" s="177"/>
      <c r="P11" s="177"/>
      <c r="Q11" s="164"/>
    </row>
    <row r="12" spans="1:30" ht="19.95" customHeight="1" x14ac:dyDescent="0.25">
      <c r="A12" s="164"/>
      <c r="B12" s="151" t="s">
        <v>116</v>
      </c>
      <c r="C12" s="157"/>
      <c r="D12" s="157"/>
      <c r="E12" s="157"/>
      <c r="F12" s="178"/>
      <c r="G12" s="179">
        <v>7300.26</v>
      </c>
      <c r="H12" s="179">
        <v>6914.7889999999998</v>
      </c>
      <c r="I12" s="179">
        <v>6476.6769999999997</v>
      </c>
      <c r="J12" s="179">
        <v>5348.1710000000003</v>
      </c>
      <c r="K12" s="179">
        <v>3368.6309999999999</v>
      </c>
      <c r="L12" s="179">
        <v>1550.1769999999999</v>
      </c>
      <c r="M12" s="179">
        <v>7376.3429999999998</v>
      </c>
      <c r="N12" s="179">
        <v>5691.5510000000004</v>
      </c>
      <c r="O12" s="179">
        <v>4534.777</v>
      </c>
      <c r="P12" s="179">
        <v>4357.7280000000001</v>
      </c>
      <c r="Q12" s="164"/>
      <c r="AC12" s="166"/>
      <c r="AD12" s="165"/>
    </row>
    <row r="13" spans="1:30" ht="25.95" customHeight="1" x14ac:dyDescent="0.25">
      <c r="A13" s="164"/>
      <c r="B13" s="157"/>
      <c r="C13" s="151" t="s">
        <v>7</v>
      </c>
      <c r="D13" s="157"/>
      <c r="E13" s="157"/>
      <c r="F13" s="178"/>
      <c r="G13" s="179">
        <v>5667.558</v>
      </c>
      <c r="H13" s="179">
        <v>5494.8389999999999</v>
      </c>
      <c r="I13" s="179">
        <v>2805.6570000000002</v>
      </c>
      <c r="J13" s="179">
        <v>5354.741</v>
      </c>
      <c r="K13" s="179">
        <v>2563.67</v>
      </c>
      <c r="L13" s="179">
        <v>2301.1469999999999</v>
      </c>
      <c r="M13" s="179">
        <v>7069.2259999999997</v>
      </c>
      <c r="N13" s="179">
        <v>5257.6959999999999</v>
      </c>
      <c r="O13" s="179">
        <v>4824.415</v>
      </c>
      <c r="P13" s="179">
        <v>5743.6239999999998</v>
      </c>
      <c r="Q13" s="164"/>
    </row>
    <row r="14" spans="1:30" ht="17.399999999999999" customHeight="1" x14ac:dyDescent="0.25">
      <c r="A14" s="164"/>
      <c r="B14" s="157"/>
      <c r="C14" s="157"/>
      <c r="D14" s="157" t="s">
        <v>117</v>
      </c>
      <c r="E14" s="157" t="s">
        <v>118</v>
      </c>
      <c r="F14" s="178"/>
      <c r="G14" s="180">
        <v>2055.703</v>
      </c>
      <c r="H14" s="180">
        <v>898.93399999999997</v>
      </c>
      <c r="I14" s="180">
        <v>921.87900000000002</v>
      </c>
      <c r="J14" s="180">
        <v>2608.5659999999998</v>
      </c>
      <c r="K14" s="180">
        <v>1928.08</v>
      </c>
      <c r="L14" s="180">
        <v>2129.085</v>
      </c>
      <c r="M14" s="180">
        <v>2537.598</v>
      </c>
      <c r="N14" s="180">
        <v>2318.386</v>
      </c>
      <c r="O14" s="180">
        <v>1551.798</v>
      </c>
      <c r="P14" s="180">
        <v>1178.1690000000001</v>
      </c>
      <c r="Q14" s="164"/>
    </row>
    <row r="15" spans="1:30" ht="17.399999999999999" customHeight="1" x14ac:dyDescent="0.25">
      <c r="A15" s="164"/>
      <c r="B15" s="157"/>
      <c r="C15" s="157"/>
      <c r="D15" s="157"/>
      <c r="E15" s="157" t="s">
        <v>119</v>
      </c>
      <c r="F15" s="178"/>
      <c r="G15" s="180">
        <v>243.505</v>
      </c>
      <c r="H15" s="180">
        <v>681.30200000000002</v>
      </c>
      <c r="I15" s="180">
        <v>3621.306</v>
      </c>
      <c r="J15" s="180">
        <v>3087.9540000000002</v>
      </c>
      <c r="K15" s="180">
        <v>2792.9520000000002</v>
      </c>
      <c r="L15" s="180">
        <v>3600.1729999999998</v>
      </c>
      <c r="M15" s="180">
        <v>4603.3040000000001</v>
      </c>
      <c r="N15" s="180">
        <v>3148.4740000000002</v>
      </c>
      <c r="O15" s="180">
        <v>3904.5929999999998</v>
      </c>
      <c r="P15" s="180">
        <v>3994.6529999999998</v>
      </c>
      <c r="Q15" s="164"/>
    </row>
    <row r="16" spans="1:30" ht="17.399999999999999" customHeight="1" x14ac:dyDescent="0.25">
      <c r="A16" s="164"/>
      <c r="B16" s="157"/>
      <c r="C16" s="157"/>
      <c r="D16" s="157"/>
      <c r="E16" s="157" t="s">
        <v>120</v>
      </c>
      <c r="F16" s="178"/>
      <c r="G16" s="181">
        <v>1812.1980000000001</v>
      </c>
      <c r="H16" s="181">
        <v>217.63200000000001</v>
      </c>
      <c r="I16" s="181">
        <v>-2699.4270000000001</v>
      </c>
      <c r="J16" s="181">
        <v>-479.38799999999998</v>
      </c>
      <c r="K16" s="181">
        <v>-864.87199999999996</v>
      </c>
      <c r="L16" s="181">
        <v>-1471.088</v>
      </c>
      <c r="M16" s="181">
        <v>-2065.7060000000001</v>
      </c>
      <c r="N16" s="181">
        <v>-830.08799999999997</v>
      </c>
      <c r="O16" s="181">
        <v>-2352.7950000000001</v>
      </c>
      <c r="P16" s="181">
        <v>-2816.4839999999999</v>
      </c>
      <c r="Q16" s="164"/>
    </row>
    <row r="17" spans="1:30" ht="17.399999999999999" customHeight="1" x14ac:dyDescent="0.25">
      <c r="A17" s="164"/>
      <c r="B17" s="157"/>
      <c r="C17" s="157"/>
      <c r="D17" s="157" t="s">
        <v>121</v>
      </c>
      <c r="E17" s="157"/>
      <c r="F17" s="178"/>
      <c r="G17" s="181">
        <v>3859.951</v>
      </c>
      <c r="H17" s="181">
        <v>5283.7529999999997</v>
      </c>
      <c r="I17" s="181">
        <v>5513.8620000000001</v>
      </c>
      <c r="J17" s="181">
        <v>5838.1030000000001</v>
      </c>
      <c r="K17" s="181">
        <v>3438.4580000000001</v>
      </c>
      <c r="L17" s="181">
        <v>3765.9079999999999</v>
      </c>
      <c r="M17" s="181">
        <v>9142.6299999999992</v>
      </c>
      <c r="N17" s="181">
        <v>6102.5569999999998</v>
      </c>
      <c r="O17" s="181">
        <v>7210.79</v>
      </c>
      <c r="P17" s="181">
        <v>8528.0889999999999</v>
      </c>
      <c r="Q17" s="164"/>
    </row>
    <row r="18" spans="1:30" ht="17.399999999999999" customHeight="1" x14ac:dyDescent="0.25">
      <c r="A18" s="164"/>
      <c r="B18" s="157"/>
      <c r="C18" s="157"/>
      <c r="D18" s="157" t="s">
        <v>122</v>
      </c>
      <c r="E18" s="157"/>
      <c r="F18" s="178"/>
      <c r="G18" s="181">
        <v>-4.5910000000000002</v>
      </c>
      <c r="H18" s="181">
        <v>-6.5460000000000003</v>
      </c>
      <c r="I18" s="181">
        <v>-8.7780000000000005</v>
      </c>
      <c r="J18" s="181">
        <v>-3.9740000000000002</v>
      </c>
      <c r="K18" s="181">
        <v>-9.9160000000000004</v>
      </c>
      <c r="L18" s="181">
        <v>6.327</v>
      </c>
      <c r="M18" s="181">
        <v>-7.6980000000000004</v>
      </c>
      <c r="N18" s="181">
        <v>-14.773</v>
      </c>
      <c r="O18" s="181">
        <v>-33.58</v>
      </c>
      <c r="P18" s="181">
        <v>32.018999999999998</v>
      </c>
      <c r="Q18" s="164"/>
    </row>
    <row r="19" spans="1:30" ht="24.6" customHeight="1" x14ac:dyDescent="0.25">
      <c r="A19" s="164"/>
      <c r="B19" s="157"/>
      <c r="C19" s="151" t="s">
        <v>9</v>
      </c>
      <c r="D19" s="157"/>
      <c r="E19" s="157"/>
      <c r="F19" s="178"/>
      <c r="G19" s="179">
        <v>1632.702</v>
      </c>
      <c r="H19" s="179">
        <v>1419.95</v>
      </c>
      <c r="I19" s="179">
        <v>3671.02</v>
      </c>
      <c r="J19" s="179">
        <v>-6.57</v>
      </c>
      <c r="K19" s="179">
        <v>804.96100000000001</v>
      </c>
      <c r="L19" s="179">
        <v>-750.97</v>
      </c>
      <c r="M19" s="179">
        <v>307.11700000000002</v>
      </c>
      <c r="N19" s="179">
        <v>433.85500000000002</v>
      </c>
      <c r="O19" s="179">
        <v>-289.63799999999998</v>
      </c>
      <c r="P19" s="179">
        <v>-1385.896</v>
      </c>
      <c r="Q19" s="164"/>
    </row>
    <row r="20" spans="1:30" ht="17.399999999999999" customHeight="1" x14ac:dyDescent="0.25">
      <c r="A20" s="164"/>
      <c r="B20" s="157"/>
      <c r="C20" s="157"/>
      <c r="D20" s="157" t="s">
        <v>123</v>
      </c>
      <c r="E20" s="157" t="s">
        <v>124</v>
      </c>
      <c r="F20" s="178"/>
      <c r="G20" s="181">
        <v>2400.681</v>
      </c>
      <c r="H20" s="181">
        <v>-948.44799999999998</v>
      </c>
      <c r="I20" s="181">
        <v>893.54899999999998</v>
      </c>
      <c r="J20" s="181">
        <v>471.95299999999997</v>
      </c>
      <c r="K20" s="181">
        <v>-684.67899999999997</v>
      </c>
      <c r="L20" s="181">
        <v>-1678.8240000000001</v>
      </c>
      <c r="M20" s="181">
        <v>142.77199999999999</v>
      </c>
      <c r="N20" s="181">
        <v>-701.10199999999998</v>
      </c>
      <c r="O20" s="181">
        <v>443.58800000000002</v>
      </c>
      <c r="P20" s="181">
        <v>460.48</v>
      </c>
      <c r="Q20" s="164"/>
    </row>
    <row r="21" spans="1:30" ht="17.399999999999999" customHeight="1" x14ac:dyDescent="0.25">
      <c r="A21" s="164"/>
      <c r="B21" s="157"/>
      <c r="C21" s="157"/>
      <c r="D21" s="157"/>
      <c r="E21" s="157" t="s">
        <v>125</v>
      </c>
      <c r="F21" s="178"/>
      <c r="G21" s="181">
        <v>-53.502000000000002</v>
      </c>
      <c r="H21" s="181">
        <v>2.3170000000000002</v>
      </c>
      <c r="I21" s="181">
        <v>-27.948</v>
      </c>
      <c r="J21" s="181">
        <v>11.496</v>
      </c>
      <c r="K21" s="181">
        <v>18.638999999999999</v>
      </c>
      <c r="L21" s="181">
        <v>-4.4710000000000001</v>
      </c>
      <c r="M21" s="181">
        <v>-6.8120000000000003</v>
      </c>
      <c r="N21" s="181">
        <v>160.69499999999999</v>
      </c>
      <c r="O21" s="181">
        <v>-86.221999999999994</v>
      </c>
      <c r="P21" s="181">
        <v>65.733999999999995</v>
      </c>
      <c r="Q21" s="164"/>
    </row>
    <row r="22" spans="1:30" ht="17.399999999999999" customHeight="1" x14ac:dyDescent="0.25">
      <c r="A22" s="164"/>
      <c r="B22" s="157"/>
      <c r="C22" s="157"/>
      <c r="D22" s="157"/>
      <c r="E22" s="157" t="s">
        <v>126</v>
      </c>
      <c r="F22" s="178"/>
      <c r="G22" s="181">
        <v>441.983</v>
      </c>
      <c r="H22" s="181">
        <v>-194.417</v>
      </c>
      <c r="I22" s="181">
        <v>26.606999999999999</v>
      </c>
      <c r="J22" s="181">
        <v>15.081</v>
      </c>
      <c r="K22" s="181">
        <v>-513.28800000000001</v>
      </c>
      <c r="L22" s="181">
        <v>-12.169</v>
      </c>
      <c r="M22" s="181">
        <v>-30.870999999999999</v>
      </c>
      <c r="N22" s="181">
        <v>-125.985</v>
      </c>
      <c r="O22" s="181">
        <v>-133.18299999999999</v>
      </c>
      <c r="P22" s="181">
        <v>37.558999999999997</v>
      </c>
      <c r="Q22" s="164"/>
    </row>
    <row r="23" spans="1:30" ht="17.399999999999999" customHeight="1" x14ac:dyDescent="0.25">
      <c r="A23" s="164"/>
      <c r="B23" s="157"/>
      <c r="C23" s="157"/>
      <c r="D23" s="157" t="s">
        <v>127</v>
      </c>
      <c r="E23" s="157" t="s">
        <v>124</v>
      </c>
      <c r="F23" s="178"/>
      <c r="G23" s="181">
        <v>-767.846</v>
      </c>
      <c r="H23" s="181">
        <v>2248.9299999999998</v>
      </c>
      <c r="I23" s="181">
        <v>2338.652</v>
      </c>
      <c r="J23" s="181">
        <v>-137.18899999999999</v>
      </c>
      <c r="K23" s="181">
        <v>307.548</v>
      </c>
      <c r="L23" s="181">
        <v>279.49</v>
      </c>
      <c r="M23" s="181">
        <v>304.57499999999999</v>
      </c>
      <c r="N23" s="181">
        <v>850.12599999999998</v>
      </c>
      <c r="O23" s="181">
        <v>-105.739</v>
      </c>
      <c r="P23" s="181">
        <v>-2146.0030000000002</v>
      </c>
      <c r="Q23" s="164"/>
    </row>
    <row r="24" spans="1:30" ht="17.399999999999999" customHeight="1" x14ac:dyDescent="0.25">
      <c r="A24" s="164"/>
      <c r="B24" s="157"/>
      <c r="C24" s="157"/>
      <c r="D24" s="157"/>
      <c r="E24" s="157" t="s">
        <v>128</v>
      </c>
      <c r="F24" s="178"/>
      <c r="G24" s="181">
        <v>-75.713999999999999</v>
      </c>
      <c r="H24" s="181">
        <v>13.378</v>
      </c>
      <c r="I24" s="181">
        <v>17.071000000000002</v>
      </c>
      <c r="J24" s="181">
        <v>-8.8160000000000007</v>
      </c>
      <c r="K24" s="181">
        <v>5.7140000000000004</v>
      </c>
      <c r="L24" s="181">
        <v>31.428999999999998</v>
      </c>
      <c r="M24" s="181">
        <v>28.486999999999998</v>
      </c>
      <c r="N24" s="181">
        <v>29.765000000000001</v>
      </c>
      <c r="O24" s="181">
        <v>-23.495000000000001</v>
      </c>
      <c r="P24" s="181">
        <v>125.461</v>
      </c>
      <c r="Q24" s="164"/>
    </row>
    <row r="25" spans="1:30" ht="17.399999999999999" customHeight="1" x14ac:dyDescent="0.25">
      <c r="A25" s="164"/>
      <c r="B25" s="157"/>
      <c r="C25" s="157"/>
      <c r="D25" s="157"/>
      <c r="E25" s="157" t="s">
        <v>126</v>
      </c>
      <c r="F25" s="178"/>
      <c r="G25" s="181">
        <v>-312.899</v>
      </c>
      <c r="H25" s="181">
        <v>298.19</v>
      </c>
      <c r="I25" s="181">
        <v>423.089</v>
      </c>
      <c r="J25" s="181">
        <v>-359.09500000000003</v>
      </c>
      <c r="K25" s="181">
        <v>1671.027</v>
      </c>
      <c r="L25" s="181">
        <v>633.57399999999996</v>
      </c>
      <c r="M25" s="181">
        <v>-131.03299999999999</v>
      </c>
      <c r="N25" s="181">
        <v>220.35499999999999</v>
      </c>
      <c r="O25" s="181">
        <v>-384.58699999999999</v>
      </c>
      <c r="P25" s="181">
        <v>70.873999999999995</v>
      </c>
      <c r="Q25" s="164"/>
    </row>
    <row r="26" spans="1:30" ht="31.95" customHeight="1" x14ac:dyDescent="0.25">
      <c r="A26" s="164"/>
      <c r="B26" s="151" t="s">
        <v>129</v>
      </c>
      <c r="C26" s="157"/>
      <c r="D26" s="157"/>
      <c r="E26" s="157"/>
      <c r="F26" s="178"/>
      <c r="G26" s="179">
        <v>1677.338</v>
      </c>
      <c r="H26" s="179">
        <v>136.68100000000001</v>
      </c>
      <c r="I26" s="179">
        <v>-151.67599999999999</v>
      </c>
      <c r="J26" s="179">
        <v>1009.099</v>
      </c>
      <c r="K26" s="179">
        <v>2631.0790000000002</v>
      </c>
      <c r="L26" s="179">
        <v>1237.337</v>
      </c>
      <c r="M26" s="179">
        <v>2254.605</v>
      </c>
      <c r="N26" s="179">
        <v>2969.471</v>
      </c>
      <c r="O26" s="179">
        <v>1687.085</v>
      </c>
      <c r="P26" s="179">
        <v>-100.117</v>
      </c>
      <c r="Q26" s="164"/>
      <c r="AC26" s="166"/>
      <c r="AD26" s="165"/>
    </row>
    <row r="27" spans="1:30" ht="24" customHeight="1" x14ac:dyDescent="0.25">
      <c r="A27" s="164"/>
      <c r="B27" s="157"/>
      <c r="C27" s="151" t="s">
        <v>7</v>
      </c>
      <c r="D27" s="157"/>
      <c r="E27" s="157"/>
      <c r="F27" s="178"/>
      <c r="G27" s="179">
        <v>94.697999999999993</v>
      </c>
      <c r="H27" s="179">
        <v>728.11900000000003</v>
      </c>
      <c r="I27" s="179">
        <v>335.30399999999997</v>
      </c>
      <c r="J27" s="179">
        <v>57.854999999999997</v>
      </c>
      <c r="K27" s="179">
        <v>256.87</v>
      </c>
      <c r="L27" s="179">
        <v>257.98099999999999</v>
      </c>
      <c r="M27" s="179">
        <v>209.142</v>
      </c>
      <c r="N27" s="179">
        <v>-84.79</v>
      </c>
      <c r="O27" s="179">
        <v>-112.307</v>
      </c>
      <c r="P27" s="179">
        <v>-123.764</v>
      </c>
      <c r="Q27" s="164"/>
    </row>
    <row r="28" spans="1:30" ht="17.399999999999999" customHeight="1" x14ac:dyDescent="0.25">
      <c r="A28" s="164"/>
      <c r="B28" s="157"/>
      <c r="C28" s="157"/>
      <c r="D28" s="157" t="s">
        <v>117</v>
      </c>
      <c r="E28" s="157" t="s">
        <v>118</v>
      </c>
      <c r="F28" s="178"/>
      <c r="G28" s="180" t="s">
        <v>239</v>
      </c>
      <c r="H28" s="180" t="s">
        <v>239</v>
      </c>
      <c r="I28" s="180" t="s">
        <v>239</v>
      </c>
      <c r="J28" s="180" t="s">
        <v>239</v>
      </c>
      <c r="K28" s="180" t="s">
        <v>239</v>
      </c>
      <c r="L28" s="180" t="s">
        <v>239</v>
      </c>
      <c r="M28" s="180">
        <v>182.642</v>
      </c>
      <c r="N28" s="180">
        <v>88.796000000000006</v>
      </c>
      <c r="O28" s="180">
        <v>55.029000000000003</v>
      </c>
      <c r="P28" s="180" t="s">
        <v>239</v>
      </c>
      <c r="Q28" s="164"/>
    </row>
    <row r="29" spans="1:30" ht="17.399999999999999" customHeight="1" x14ac:dyDescent="0.25">
      <c r="A29" s="164"/>
      <c r="B29" s="157"/>
      <c r="C29" s="157"/>
      <c r="D29" s="157"/>
      <c r="E29" s="157" t="s">
        <v>119</v>
      </c>
      <c r="F29" s="178"/>
      <c r="G29" s="180" t="s">
        <v>239</v>
      </c>
      <c r="H29" s="180" t="s">
        <v>239</v>
      </c>
      <c r="I29" s="180" t="s">
        <v>239</v>
      </c>
      <c r="J29" s="180" t="s">
        <v>239</v>
      </c>
      <c r="K29" s="180" t="s">
        <v>239</v>
      </c>
      <c r="L29" s="180" t="s">
        <v>239</v>
      </c>
      <c r="M29" s="180">
        <v>2.3530000000000002</v>
      </c>
      <c r="N29" s="180">
        <v>7.5720000000000001</v>
      </c>
      <c r="O29" s="180">
        <v>7.0069999999999997</v>
      </c>
      <c r="P29" s="180" t="s">
        <v>239</v>
      </c>
      <c r="Q29" s="164"/>
    </row>
    <row r="30" spans="1:30" ht="17.399999999999999" customHeight="1" x14ac:dyDescent="0.25">
      <c r="A30" s="164"/>
      <c r="B30" s="157"/>
      <c r="C30" s="157"/>
      <c r="D30" s="157"/>
      <c r="E30" s="157" t="s">
        <v>120</v>
      </c>
      <c r="F30" s="178"/>
      <c r="G30" s="181">
        <v>238.49799999999999</v>
      </c>
      <c r="H30" s="181">
        <v>822.21299999999997</v>
      </c>
      <c r="I30" s="181">
        <v>392.71899999999999</v>
      </c>
      <c r="J30" s="181">
        <v>125.43600000000001</v>
      </c>
      <c r="K30" s="181">
        <v>596.87599999999998</v>
      </c>
      <c r="L30" s="181">
        <v>336.346</v>
      </c>
      <c r="M30" s="181">
        <v>180.28899999999999</v>
      </c>
      <c r="N30" s="181">
        <v>81.224000000000004</v>
      </c>
      <c r="O30" s="181">
        <v>48.021999999999998</v>
      </c>
      <c r="P30" s="181">
        <v>50.210999999999999</v>
      </c>
      <c r="Q30" s="164"/>
    </row>
    <row r="31" spans="1:30" ht="17.399999999999999" customHeight="1" x14ac:dyDescent="0.25">
      <c r="A31" s="164"/>
      <c r="B31" s="157"/>
      <c r="C31" s="157"/>
      <c r="D31" s="157" t="s">
        <v>121</v>
      </c>
      <c r="E31" s="157"/>
      <c r="F31" s="178"/>
      <c r="G31" s="181">
        <v>-162.41200000000001</v>
      </c>
      <c r="H31" s="181">
        <v>-121.42700000000001</v>
      </c>
      <c r="I31" s="181">
        <v>-84.906000000000006</v>
      </c>
      <c r="J31" s="181">
        <v>-136.428</v>
      </c>
      <c r="K31" s="181">
        <v>-371.34899999999999</v>
      </c>
      <c r="L31" s="181">
        <v>-102.43</v>
      </c>
      <c r="M31" s="181">
        <v>14.138</v>
      </c>
      <c r="N31" s="181">
        <v>-176.68100000000001</v>
      </c>
      <c r="O31" s="181">
        <v>-174.667</v>
      </c>
      <c r="P31" s="181">
        <v>-181.38200000000001</v>
      </c>
      <c r="Q31" s="164"/>
    </row>
    <row r="32" spans="1:30" ht="17.399999999999999" customHeight="1" x14ac:dyDescent="0.25">
      <c r="A32" s="164"/>
      <c r="B32" s="157"/>
      <c r="C32" s="157"/>
      <c r="D32" s="157" t="s">
        <v>122</v>
      </c>
      <c r="E32" s="157"/>
      <c r="F32" s="178"/>
      <c r="G32" s="181">
        <v>18.611999999999998</v>
      </c>
      <c r="H32" s="181">
        <v>27.332999999999998</v>
      </c>
      <c r="I32" s="181">
        <v>27.491</v>
      </c>
      <c r="J32" s="181">
        <v>68.846999999999994</v>
      </c>
      <c r="K32" s="181">
        <v>31.343</v>
      </c>
      <c r="L32" s="181">
        <v>24.065000000000001</v>
      </c>
      <c r="M32" s="181">
        <v>14.715</v>
      </c>
      <c r="N32" s="181">
        <v>10.667</v>
      </c>
      <c r="O32" s="181">
        <v>14.337999999999999</v>
      </c>
      <c r="P32" s="181">
        <v>7.407</v>
      </c>
      <c r="Q32" s="164"/>
    </row>
    <row r="33" spans="1:17" ht="25.2" customHeight="1" x14ac:dyDescent="0.25">
      <c r="A33" s="164"/>
      <c r="B33" s="157"/>
      <c r="C33" s="151" t="s">
        <v>9</v>
      </c>
      <c r="D33" s="157"/>
      <c r="E33" s="157"/>
      <c r="F33" s="178"/>
      <c r="G33" s="179">
        <v>1582.64</v>
      </c>
      <c r="H33" s="179">
        <v>-591.43799999999999</v>
      </c>
      <c r="I33" s="179">
        <v>-486.98</v>
      </c>
      <c r="J33" s="179">
        <v>951.24400000000003</v>
      </c>
      <c r="K33" s="179">
        <v>2374.2089999999998</v>
      </c>
      <c r="L33" s="179">
        <v>979.35599999999999</v>
      </c>
      <c r="M33" s="179">
        <v>2045.463</v>
      </c>
      <c r="N33" s="179">
        <v>3054.261</v>
      </c>
      <c r="O33" s="179">
        <v>1799.3920000000001</v>
      </c>
      <c r="P33" s="179">
        <v>23.646999999999998</v>
      </c>
      <c r="Q33" s="164"/>
    </row>
    <row r="34" spans="1:17" ht="17.399999999999999" customHeight="1" x14ac:dyDescent="0.25">
      <c r="A34" s="164"/>
      <c r="B34" s="157"/>
      <c r="C34" s="157"/>
      <c r="D34" s="157" t="s">
        <v>130</v>
      </c>
      <c r="E34" s="157" t="s">
        <v>124</v>
      </c>
      <c r="F34" s="178"/>
      <c r="G34" s="181">
        <v>29.053999999999998</v>
      </c>
      <c r="H34" s="181">
        <v>-17.934000000000001</v>
      </c>
      <c r="I34" s="181">
        <v>-24.091000000000001</v>
      </c>
      <c r="J34" s="181">
        <v>140.471</v>
      </c>
      <c r="K34" s="181">
        <v>23.917999999999999</v>
      </c>
      <c r="L34" s="181">
        <v>313.73899999999998</v>
      </c>
      <c r="M34" s="181">
        <v>386.65699999999998</v>
      </c>
      <c r="N34" s="181">
        <v>-77.046999999999997</v>
      </c>
      <c r="O34" s="181">
        <v>136.03899999999999</v>
      </c>
      <c r="P34" s="181">
        <v>131.53200000000001</v>
      </c>
      <c r="Q34" s="164"/>
    </row>
    <row r="35" spans="1:17" ht="17.399999999999999" customHeight="1" x14ac:dyDescent="0.25">
      <c r="A35" s="164"/>
      <c r="B35" s="157"/>
      <c r="C35" s="157"/>
      <c r="D35" s="157"/>
      <c r="E35" s="157" t="s">
        <v>128</v>
      </c>
      <c r="F35" s="178"/>
      <c r="G35" s="181">
        <v>1200.0920000000001</v>
      </c>
      <c r="H35" s="181">
        <v>-234.60599999999999</v>
      </c>
      <c r="I35" s="181">
        <v>-818.18299999999999</v>
      </c>
      <c r="J35" s="181">
        <v>347.20800000000003</v>
      </c>
      <c r="K35" s="181">
        <v>2275.9870000000001</v>
      </c>
      <c r="L35" s="181">
        <v>227.655</v>
      </c>
      <c r="M35" s="181">
        <v>428.78500000000003</v>
      </c>
      <c r="N35" s="181">
        <v>1712.175</v>
      </c>
      <c r="O35" s="181">
        <v>1541.8869999999999</v>
      </c>
      <c r="P35" s="181">
        <v>-736.32100000000003</v>
      </c>
      <c r="Q35" s="164"/>
    </row>
    <row r="36" spans="1:17" ht="17.399999999999999" customHeight="1" x14ac:dyDescent="0.25">
      <c r="A36" s="164"/>
      <c r="B36" s="157"/>
      <c r="C36" s="157"/>
      <c r="D36" s="157"/>
      <c r="E36" s="157" t="s">
        <v>126</v>
      </c>
      <c r="F36" s="178"/>
      <c r="G36" s="181">
        <v>-26.068000000000001</v>
      </c>
      <c r="H36" s="181">
        <v>-25.617999999999999</v>
      </c>
      <c r="I36" s="181">
        <v>2.4710000000000001</v>
      </c>
      <c r="J36" s="181">
        <v>173.55600000000001</v>
      </c>
      <c r="K36" s="181">
        <v>-106.123</v>
      </c>
      <c r="L36" s="181">
        <v>16.850999999999999</v>
      </c>
      <c r="M36" s="181">
        <v>57.5</v>
      </c>
      <c r="N36" s="181">
        <v>174.91800000000001</v>
      </c>
      <c r="O36" s="181">
        <v>-33.521000000000001</v>
      </c>
      <c r="P36" s="181">
        <v>488.93400000000003</v>
      </c>
      <c r="Q36" s="164"/>
    </row>
    <row r="37" spans="1:17" ht="17.399999999999999" customHeight="1" x14ac:dyDescent="0.25">
      <c r="A37" s="164"/>
      <c r="B37" s="157"/>
      <c r="C37" s="157"/>
      <c r="D37" s="157" t="s">
        <v>131</v>
      </c>
      <c r="E37" s="157" t="s">
        <v>124</v>
      </c>
      <c r="F37" s="178"/>
      <c r="G37" s="181">
        <v>16.765000000000001</v>
      </c>
      <c r="H37" s="181">
        <v>-4.21</v>
      </c>
      <c r="I37" s="181">
        <v>7.99</v>
      </c>
      <c r="J37" s="181">
        <v>-19.872</v>
      </c>
      <c r="K37" s="181">
        <v>139.88999999999999</v>
      </c>
      <c r="L37" s="181">
        <v>35.994999999999997</v>
      </c>
      <c r="M37" s="181">
        <v>86.296999999999997</v>
      </c>
      <c r="N37" s="181">
        <v>31.029</v>
      </c>
      <c r="O37" s="181">
        <v>461.53100000000001</v>
      </c>
      <c r="P37" s="181">
        <v>-328.09699999999998</v>
      </c>
      <c r="Q37" s="164"/>
    </row>
    <row r="38" spans="1:17" ht="17.399999999999999" customHeight="1" x14ac:dyDescent="0.25">
      <c r="A38" s="164"/>
      <c r="B38" s="157"/>
      <c r="C38" s="157"/>
      <c r="D38" s="157"/>
      <c r="E38" s="157" t="s">
        <v>128</v>
      </c>
      <c r="F38" s="178"/>
      <c r="G38" s="181">
        <v>235.71899999999999</v>
      </c>
      <c r="H38" s="181">
        <v>-51.402000000000001</v>
      </c>
      <c r="I38" s="181">
        <v>309.85199999999998</v>
      </c>
      <c r="J38" s="181">
        <v>226.99299999999999</v>
      </c>
      <c r="K38" s="181">
        <v>-232.62100000000001</v>
      </c>
      <c r="L38" s="181">
        <v>303.02600000000001</v>
      </c>
      <c r="M38" s="181">
        <v>753.14700000000005</v>
      </c>
      <c r="N38" s="181">
        <v>1112.8820000000001</v>
      </c>
      <c r="O38" s="181">
        <v>-237.14400000000001</v>
      </c>
      <c r="P38" s="181">
        <v>219.952</v>
      </c>
      <c r="Q38" s="164"/>
    </row>
    <row r="39" spans="1:17" ht="17.399999999999999" customHeight="1" x14ac:dyDescent="0.25">
      <c r="A39" s="164"/>
      <c r="B39" s="157"/>
      <c r="C39" s="157"/>
      <c r="D39" s="157"/>
      <c r="E39" s="157" t="s">
        <v>126</v>
      </c>
      <c r="F39" s="178"/>
      <c r="G39" s="181">
        <v>127.077</v>
      </c>
      <c r="H39" s="181">
        <v>-257.66699999999997</v>
      </c>
      <c r="I39" s="181">
        <v>34.979999999999997</v>
      </c>
      <c r="J39" s="181">
        <v>82.885999999999996</v>
      </c>
      <c r="K39" s="181">
        <v>273.15899999999999</v>
      </c>
      <c r="L39" s="181">
        <v>82.09</v>
      </c>
      <c r="M39" s="181">
        <v>333.07799999999997</v>
      </c>
      <c r="N39" s="181">
        <v>100.303</v>
      </c>
      <c r="O39" s="181">
        <v>-69.397999999999996</v>
      </c>
      <c r="P39" s="181">
        <v>247.649</v>
      </c>
      <c r="Q39" s="164"/>
    </row>
    <row r="40" spans="1:17" ht="4.2" customHeight="1" x14ac:dyDescent="0.25">
      <c r="A40" s="164"/>
      <c r="B40" s="182"/>
      <c r="C40" s="182"/>
      <c r="D40" s="182"/>
      <c r="E40" s="182"/>
      <c r="F40" s="182"/>
      <c r="G40" s="183"/>
      <c r="H40" s="183"/>
      <c r="I40" s="183"/>
      <c r="J40" s="183"/>
      <c r="K40" s="183"/>
      <c r="L40" s="183"/>
      <c r="M40" s="183"/>
      <c r="N40" s="183"/>
      <c r="O40" s="183"/>
      <c r="P40" s="183"/>
      <c r="Q40" s="164"/>
    </row>
    <row r="41" spans="1:17" ht="4.2" customHeight="1" x14ac:dyDescent="0.25">
      <c r="A41" s="164"/>
      <c r="B41" s="164"/>
      <c r="C41" s="164"/>
      <c r="D41" s="164"/>
      <c r="E41" s="164"/>
      <c r="F41" s="164"/>
      <c r="G41" s="164"/>
      <c r="H41" s="164"/>
      <c r="I41" s="164"/>
      <c r="J41" s="164"/>
      <c r="K41" s="164"/>
      <c r="L41" s="164"/>
      <c r="M41" s="164"/>
      <c r="N41" s="164"/>
      <c r="O41" s="164"/>
      <c r="P41" s="164"/>
      <c r="Q41" s="164"/>
    </row>
    <row r="42" spans="1:17" ht="43.95" customHeight="1" x14ac:dyDescent="0.25">
      <c r="A42" s="164"/>
      <c r="B42" s="360" t="s">
        <v>132</v>
      </c>
      <c r="C42" s="360"/>
      <c r="D42" s="360"/>
      <c r="E42" s="360"/>
      <c r="F42" s="360"/>
      <c r="G42" s="360"/>
      <c r="H42" s="360"/>
      <c r="I42" s="360"/>
      <c r="J42" s="360"/>
      <c r="K42" s="360"/>
      <c r="L42" s="360"/>
      <c r="M42" s="360"/>
      <c r="N42" s="360"/>
      <c r="O42" s="360"/>
      <c r="P42" s="360"/>
      <c r="Q42" s="164"/>
    </row>
    <row r="43" spans="1:17" ht="25.95" customHeight="1" x14ac:dyDescent="0.25">
      <c r="A43" s="164"/>
      <c r="B43" s="361" t="s">
        <v>113</v>
      </c>
      <c r="C43" s="361"/>
      <c r="D43" s="361"/>
      <c r="E43" s="361"/>
      <c r="F43" s="361"/>
      <c r="G43" s="361"/>
      <c r="H43" s="361"/>
      <c r="I43" s="361"/>
      <c r="J43" s="361"/>
      <c r="K43" s="361"/>
      <c r="L43" s="361"/>
      <c r="M43" s="361"/>
      <c r="N43" s="361"/>
      <c r="O43" s="361"/>
      <c r="P43" s="361"/>
      <c r="Q43" s="164"/>
    </row>
    <row r="44" spans="1:17" ht="14.4" customHeight="1" x14ac:dyDescent="0.25">
      <c r="A44" s="164"/>
      <c r="B44" s="359" t="s">
        <v>30</v>
      </c>
      <c r="C44" s="359"/>
      <c r="D44" s="359"/>
      <c r="E44" s="359"/>
      <c r="F44" s="359"/>
      <c r="G44" s="359"/>
      <c r="H44" s="359"/>
      <c r="I44" s="359"/>
      <c r="J44" s="359"/>
      <c r="K44" s="359"/>
      <c r="L44" s="359"/>
      <c r="M44" s="359"/>
      <c r="N44" s="359"/>
      <c r="O44" s="359"/>
      <c r="P44" s="359"/>
      <c r="Q44" s="164"/>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2025-09-30T14:23:28Z</dcterms:modified>
</cp:coreProperties>
</file>