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Tresor\Tresor_70\S500\Aufgabenbereiche\BMWK\BMWK für Homepage\2025\"/>
    </mc:Choice>
  </mc:AlternateContent>
  <bookViews>
    <workbookView xWindow="0" yWindow="0" windowWidth="28800" windowHeight="10980"/>
  </bookViews>
  <sheets>
    <sheet name="Deckblatt" sheetId="3" r:id="rId1"/>
    <sheet name="K3" sheetId="1" r:id="rId2"/>
    <sheet name="K4" sheetId="2" r:id="rId3"/>
  </sheets>
  <definedNames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<sst xmlns="http://schemas.openxmlformats.org/spreadsheetml/2006/main" count="448" uniqueCount="136">
  <si>
    <t>Deutsche Bundesbank</t>
  </si>
  <si>
    <t xml:space="preserve"> </t>
  </si>
  <si>
    <t>-</t>
  </si>
  <si>
    <t>.</t>
  </si>
  <si>
    <t>All economic activities</t>
  </si>
  <si>
    <t>Agriculture, forestry and fishing</t>
  </si>
  <si>
    <t>Crop and animal production, hunting and related service activities</t>
  </si>
  <si>
    <t>Forestry and logging</t>
  </si>
  <si>
    <t>Fishing and aquaculture</t>
  </si>
  <si>
    <t>Mining and quarrying</t>
  </si>
  <si>
    <t>Mining of coal and lignite</t>
  </si>
  <si>
    <t>Extraction of crude petroleum and natural gas</t>
  </si>
  <si>
    <t>Mining of metal ores</t>
  </si>
  <si>
    <t>Other mining and quarrying</t>
  </si>
  <si>
    <t>Mining support service activities</t>
  </si>
  <si>
    <t>Manufacturing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</si>
  <si>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</si>
  <si>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</si>
  <si>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</si>
  <si>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</si>
  <si>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</si>
  <si>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</si>
  <si>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</si>
  <si>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</si>
  <si>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</si>
  <si>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</si>
  <si>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</si>
  <si>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</si>
  <si>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</si>
  <si>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</si>
  <si>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</si>
  <si>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</si>
  <si>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electronic components and boards</t>
  </si>
  <si>
    <t>Manufacture of computers and peripheral equipment</t>
  </si>
  <si>
    <t>Manufacture of communication equipment; manufacture of consumer electronics/ economic</t>
  </si>
  <si>
    <t>Manufacture of instruments and appliances for measuring, testing and navigation; watches and clocks, electromedical and electrotherapeutic equipment</t>
  </si>
  <si>
    <t>Manufacture of optical instruments and photographic equipment; manufacture of magnetic and optical media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</si>
  <si>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</si>
  <si>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</si>
  <si>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</si>
  <si>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</si>
  <si>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</si>
  <si>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</si>
  <si>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</si>
  <si>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</si>
  <si>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supply; sewerage, waste management and remediation activities</t>
  </si>
  <si>
    <t>Water collection, treatment and supply</t>
  </si>
  <si>
    <t>Sewerage</t>
  </si>
  <si>
    <t>Waste collection, treatment and disposal activities; materials recovery</t>
  </si>
  <si>
    <t>Remediation activities and other waste management services</t>
  </si>
  <si>
    <t>Construction</t>
  </si>
  <si>
    <t>Construction of buildings</t>
  </si>
  <si>
    <t>Civil engineering</t>
  </si>
  <si>
    <t>Specialised construction activities</t>
  </si>
  <si>
    <t>Wholesale and retail trade; repair of motor vehicles and motorcycles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</si>
  <si>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</si>
  <si>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</si>
  <si>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</si>
  <si>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Transportation and storage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</si>
  <si>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</si>
  <si>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</si>
  <si>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</si>
  <si>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</si>
  <si>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</si>
  <si>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 and food service activities</t>
  </si>
  <si>
    <t>Accommodation</t>
  </si>
  <si>
    <t>Food and beverage service activities</t>
  </si>
  <si>
    <t>Information and communication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</si>
  <si>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</si>
  <si>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</si>
  <si>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</si>
  <si>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</si>
  <si>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</si>
  <si>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</si>
  <si>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and insurance activities</t>
  </si>
  <si>
    <t>Banks excluding Deutsche Bundesbank</t>
  </si>
  <si>
    <t>Holding companies without management function</t>
  </si>
  <si>
    <t>Funds</t>
  </si>
  <si>
    <t>Trusts, funds, and similar financial activities</t>
  </si>
  <si>
    <t>Other financial service activities, except insurance and pension funding</t>
  </si>
  <si>
    <t>Insurance and reinsurance</t>
  </si>
  <si>
    <t>Pension funding</t>
  </si>
  <si>
    <t>Activities auxiliary to financial services and insurance activities</t>
  </si>
  <si>
    <t>Real estate activities</t>
  </si>
  <si>
    <t>Professional, scientific and technical activities</t>
  </si>
  <si>
    <t>Legal activities</t>
  </si>
  <si>
    <t>Accounting, bookkeeping and auditing activities; tax consultancy</t>
  </si>
  <si>
    <t>Activities of head offices</t>
  </si>
  <si>
    <t>Management consultancy activities</t>
  </si>
  <si>
    <t>Architectural and engineering activities and related technical consultancy</t>
  </si>
  <si>
    <t>Technical testing and analysis</t>
  </si>
  <si>
    <t>Scientific research and development</t>
  </si>
  <si>
    <t>Advertising</t>
  </si>
  <si>
    <t>Market research and public opinion polling</t>
  </si>
  <si>
    <t>Other professional, scientific and technical activities</t>
  </si>
  <si>
    <t>Veterinary activities</t>
  </si>
  <si>
    <t>Administrative and support service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</si>
  <si>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</si>
  <si>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</si>
  <si>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</si>
  <si>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</si>
  <si>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</si>
  <si>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</si>
  <si>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</si>
  <si>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</si>
  <si>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and social work activities</t>
  </si>
  <si>
    <t>Human health activities</t>
  </si>
  <si>
    <t>Residential care activities</t>
  </si>
  <si>
    <t>Social work activities without accommodation</t>
  </si>
  <si>
    <t>Arts, entertainment and recreation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</si>
  <si>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</si>
  <si>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</si>
  <si>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</si>
  <si>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</si>
  <si>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Other service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</si>
  <si>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</si>
  <si>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</si>
  <si>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</si>
  <si>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</si>
  <si>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</si>
  <si>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Economic activity</t>
  </si>
  <si>
    <t>End of year; € million</t>
  </si>
  <si>
    <t>Primary domestic direct investment abroad 
by economic activity of the domestic investors</t>
  </si>
  <si>
    <t>Receivables of Outward direct investment relations</t>
  </si>
  <si>
    <t>Liabilities of Outward direct investment relations</t>
  </si>
  <si>
    <t xml:space="preserve">Primary direct investment stocks (accumulated) </t>
  </si>
  <si>
    <t>p provisional data   - nil   . figure unknown, not to be published or not meaningful.  -  discrepancies in the totals are due to rounding.</t>
  </si>
  <si>
    <t>Primary foreign direct investment in the reporting country 
by economic activity of the investment enterprises</t>
  </si>
  <si>
    <t>Liabilities of inward direct investment relations</t>
  </si>
  <si>
    <t>Receivables of inward direct investment relations</t>
  </si>
  <si>
    <t>Foreign direct investment in the reporting country
by economic activity (NACE Rev. 2)</t>
  </si>
  <si>
    <t>Last updated: May 2025</t>
  </si>
  <si>
    <t>Reporting period 2022 - 2023</t>
  </si>
  <si>
    <r>
      <t>2023</t>
    </r>
    <r>
      <rPr>
        <b/>
        <vertAlign val="superscript"/>
        <sz val="12"/>
        <rFont val="Arial"/>
        <family val="2"/>
      </rPr>
      <t xml:space="preserve"> a)</t>
    </r>
  </si>
  <si>
    <t xml:space="preserve">  Primary direct investment
  broken down by economic activity</t>
  </si>
  <si>
    <t>Domestic direct investment abroad
by economic activity (NACE Rev.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</si>
</sst>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#\ ##0"/>
    <numFmt numFmtId="165" formatCode="mmmm\ yyyy"/>
  </numFmts>
  <fonts count="20" x14ac:knownFonts="1"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vertAlign val="superscript"/>
      <sz val="12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b/>
      <sz val="10"/>
      <color rgb="FFFF000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0" fillId="0" borderId="0"/>
    <xf numFmtId="0" fontId="16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1" applyFont="1"/>
    <xf numFmtId="0" fontId="3" fillId="0" borderId="0" xfId="1" applyFont="1" applyAlignment="1"/>
    <xf numFmtId="0" fontId="0" fillId="0" borderId="0" xfId="0" applyAlignment="1"/>
    <xf numFmtId="0" fontId="2" fillId="0" borderId="0" xfId="1"/>
    <xf numFmtId="0" fontId="2" fillId="0" borderId="0" xfId="1" applyAlignment="1"/>
    <xf numFmtId="0" fontId="2" fillId="0" borderId="0" xfId="1" applyBorder="1"/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12" fillId="0" borderId="0" xfId="1" applyFont="1"/>
    <xf numFmtId="0" fontId="12" fillId="0" borderId="0" xfId="1" applyFont="1" applyAlignment="1"/>
    <xf numFmtId="0" fontId="2" fillId="0" borderId="0" xfId="1" applyFont="1"/>
    <xf numFmtId="0" fontId="14" fillId="0" borderId="0" xfId="0" applyFont="1" applyBorder="1"/>
    <xf numFmtId="0" fontId="2" fillId="0" borderId="0" xfId="1" applyFont="1" applyAlignment="1"/>
    <xf numFmtId="0" fontId="1" fillId="0" borderId="0" xfId="0" applyFont="1" applyBorder="1"/>
    <xf numFmtId="0" fontId="1" fillId="0" borderId="0" xfId="0" applyFont="1"/>
    <xf numFmtId="0" fontId="3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1" applyFont="1" applyFill="1" applyAlignment="1">
      <alignment horizontal="left"/>
    </xf>
    <xf numFmtId="0" fontId="3" fillId="2" borderId="0" xfId="1" applyFont="1" applyFill="1"/>
    <xf numFmtId="0" fontId="3" fillId="2" borderId="0" xfId="1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1" applyFont="1" applyFill="1" applyAlignment="1">
      <alignment horizontal="left"/>
    </xf>
    <xf numFmtId="0" fontId="5" fillId="2" borderId="0" xfId="1" applyFont="1" applyFill="1"/>
    <xf numFmtId="0" fontId="6" fillId="2" borderId="0" xfId="1" applyFont="1" applyFill="1" applyAlignment="1">
      <alignment horizontal="left" vertical="center" wrapText="1"/>
    </xf>
    <xf numFmtId="0" fontId="7" fillId="2" borderId="0" xfId="1" applyFont="1" applyFill="1" applyBorder="1" applyAlignment="1">
      <alignment horizontal="left" vertical="center" wrapText="1"/>
    </xf>
    <xf numFmtId="14" fontId="7" fillId="2" borderId="0" xfId="1" applyNumberFormat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/>
    </xf>
    <xf numFmtId="0" fontId="8" fillId="2" borderId="0" xfId="0" applyFont="1" applyFill="1"/>
    <xf numFmtId="0" fontId="1" fillId="2" borderId="0" xfId="0" applyFont="1" applyFill="1" applyBorder="1" applyAlignment="1">
      <alignment horizontal="center"/>
    </xf>
    <xf numFmtId="0" fontId="14" fillId="2" borderId="0" xfId="0" applyFont="1" applyFill="1" applyBorder="1"/>
    <xf numFmtId="164" fontId="6" fillId="2" borderId="3" xfId="1" applyNumberFormat="1" applyFont="1" applyFill="1" applyBorder="1" applyAlignment="1">
      <alignment horizontal="right" indent="1"/>
    </xf>
    <xf numFmtId="164" fontId="6" fillId="2" borderId="8" xfId="1" applyNumberFormat="1" applyFont="1" applyFill="1" applyBorder="1" applyAlignment="1">
      <alignment horizontal="right" indent="1"/>
    </xf>
    <xf numFmtId="0" fontId="5" fillId="3" borderId="2" xfId="1" applyFont="1" applyFill="1" applyBorder="1"/>
    <xf numFmtId="0" fontId="5" fillId="3" borderId="5" xfId="1" applyFont="1" applyFill="1" applyBorder="1"/>
    <xf numFmtId="0" fontId="3" fillId="3" borderId="7" xfId="1" applyFont="1" applyFill="1" applyBorder="1" applyAlignment="1">
      <alignment horizontal="left" indent="1"/>
    </xf>
    <xf numFmtId="0" fontId="5" fillId="3" borderId="8" xfId="1" applyFont="1" applyFill="1" applyBorder="1" applyAlignment="1">
      <alignment horizontal="left" vertical="center" wrapText="1" indent="1"/>
    </xf>
    <xf numFmtId="0" fontId="11" fillId="3" borderId="8" xfId="2" applyFont="1" applyFill="1" applyBorder="1" applyAlignment="1">
      <alignment horizontal="left" vertical="center" wrapText="1" indent="1"/>
    </xf>
    <xf numFmtId="0" fontId="13" fillId="3" borderId="5" xfId="2" applyFont="1" applyFill="1" applyBorder="1" applyAlignment="1">
      <alignment horizontal="left" vertical="center" wrapText="1" indent="1"/>
    </xf>
    <xf numFmtId="0" fontId="11" fillId="3" borderId="7" xfId="2" applyFont="1" applyFill="1" applyBorder="1" applyAlignment="1">
      <alignment horizontal="left" vertical="center" wrapText="1" indent="1"/>
    </xf>
    <xf numFmtId="0" fontId="13" fillId="3" borderId="7" xfId="2" applyFont="1" applyFill="1" applyBorder="1" applyAlignment="1">
      <alignment horizontal="left" vertical="center" wrapText="1" indent="1"/>
    </xf>
    <xf numFmtId="0" fontId="13" fillId="3" borderId="2" xfId="2" applyFont="1" applyFill="1" applyBorder="1" applyAlignment="1">
      <alignment horizontal="left" vertical="center" wrapText="1" indent="1"/>
    </xf>
    <xf numFmtId="0" fontId="16" fillId="0" borderId="0" xfId="3" applyFill="1" applyBorder="1"/>
    <xf numFmtId="0" fontId="16" fillId="0" borderId="0" xfId="3" applyFill="1"/>
    <xf numFmtId="49" fontId="18" fillId="0" borderId="0" xfId="3" applyNumberFormat="1" applyFont="1" applyFill="1" applyAlignment="1">
      <alignment horizontal="left" vertical="center" indent="2"/>
    </xf>
    <xf numFmtId="0" fontId="19" fillId="0" borderId="0" xfId="3" applyFont="1" applyFill="1" applyAlignment="1"/>
    <xf numFmtId="0" fontId="16" fillId="0" borderId="0" xfId="3" applyFill="1" applyAlignment="1">
      <alignment horizontal="center"/>
    </xf>
    <xf numFmtId="0" fontId="17" fillId="0" borderId="0" xfId="3" applyFont="1" applyFill="1" applyAlignment="1">
      <alignment horizontal="left" vertical="top" wrapText="1"/>
    </xf>
    <xf numFmtId="0" fontId="18" fillId="0" borderId="0" xfId="3" applyFont="1" applyFill="1" applyAlignment="1">
      <alignment horizontal="left" vertical="top" indent="2"/>
    </xf>
    <xf numFmtId="0" fontId="18" fillId="0" borderId="0" xfId="3" applyFont="1" applyFill="1" applyAlignment="1">
      <alignment horizontal="left" wrapText="1" indent="2"/>
    </xf>
    <xf numFmtId="0" fontId="18" fillId="0" borderId="0" xfId="3" applyFont="1" applyFill="1" applyAlignment="1">
      <alignment horizontal="left" indent="2"/>
    </xf>
    <xf numFmtId="165" fontId="16" fillId="0" borderId="0" xfId="3" applyNumberFormat="1" applyFill="1" applyAlignment="1">
      <alignment horizontal="center"/>
    </xf>
    <xf numFmtId="0" fontId="6" fillId="4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wrapText="1"/>
    </xf>
    <xf numFmtId="0" fontId="6" fillId="4" borderId="6" xfId="1" applyFont="1" applyFill="1" applyBorder="1" applyAlignment="1">
      <alignment wrapText="1"/>
    </xf>
    <xf numFmtId="0" fontId="6" fillId="3" borderId="3" xfId="1" applyFont="1" applyFill="1" applyBorder="1" applyAlignment="1">
      <alignment horizontal="center" vertical="center"/>
    </xf>
    <xf numFmtId="0" fontId="2" fillId="3" borderId="4" xfId="1" applyFill="1" applyBorder="1" applyAlignment="1">
      <alignment horizontal="center" vertical="center"/>
    </xf>
    <xf numFmtId="0" fontId="2" fillId="3" borderId="6" xfId="1" applyFill="1" applyBorder="1" applyAlignment="1">
      <alignment horizontal="center" vertical="center"/>
    </xf>
    <xf numFmtId="0" fontId="15" fillId="3" borderId="3" xfId="2" applyFont="1" applyFill="1" applyBorder="1" applyAlignment="1">
      <alignment horizontal="center" vertical="center" wrapText="1"/>
    </xf>
    <xf numFmtId="0" fontId="13" fillId="3" borderId="4" xfId="2" applyFont="1" applyFill="1" applyBorder="1" applyAlignment="1">
      <alignment horizontal="center" vertical="center" wrapText="1"/>
    </xf>
    <xf numFmtId="0" fontId="13" fillId="3" borderId="6" xfId="2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</cellXfs>
  <cellStyles count="4">
    <cellStyle name="Standard" xfId="0" builtinId="0"/>
    <cellStyle name="Standard 2" xfId="1"/>
    <cellStyle name="Standard 2 2" xfId="3"/>
    <cellStyle name="Standard_Tabelle3" xfId="2"/>
  </cellStyles>
  <dxfs count="2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45" y="0"/>
          <a:ext cx="2065972" cy="11068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1</xdr:col>
      <xdr:colOff>47625</xdr:colOff>
      <xdr:row>27</xdr:row>
      <xdr:rowOff>257175</xdr:rowOff>
    </xdr:to>
    <xdr:pic>
      <xdr:nvPicPr>
        <xdr:cNvPr id="3" name="Picture 2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619624"/>
          <a:ext cx="971550" cy="1171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J53"/>
  <sheetViews>
    <sheetView showGridLines="0" tabSelected="1" zoomScaleNormal="100" zoomScaleSheetLayoutView="100" workbookViewId="0">
      <selection sqref="A1:H24"/>
    </sheetView>
  </sheetViews>
  <sheetFormatPr baseColWidth="10" defaultColWidth="11.6640625" defaultRowHeight="14.4" x14ac:dyDescent="0.3"/>
  <cols>
    <col min="1" max="1" width="14.109375" style="44" customWidth="1"/>
    <col min="2" max="2" width="10.33203125" style="44" customWidth="1"/>
    <col min="3" max="3" width="2.6640625" style="44" customWidth="1"/>
    <col min="4" max="4" width="12.33203125" style="44" customWidth="1"/>
    <col min="5" max="8" width="12.88671875" style="44" customWidth="1"/>
    <col min="9" max="16384" width="11.6640625" style="44"/>
  </cols>
  <sheetData>
    <row r="1" spans="1:9" x14ac:dyDescent="0.3">
      <c r="A1" s="47"/>
      <c r="B1" s="47"/>
      <c r="C1" s="47"/>
      <c r="D1" s="47"/>
      <c r="E1" s="47"/>
      <c r="F1" s="47"/>
      <c r="G1" s="47"/>
      <c r="H1" s="47"/>
      <c r="I1" s="43"/>
    </row>
    <row r="2" spans="1:9" x14ac:dyDescent="0.3">
      <c r="A2" s="47"/>
      <c r="B2" s="47"/>
      <c r="C2" s="47"/>
      <c r="D2" s="47"/>
      <c r="E2" s="47"/>
      <c r="F2" s="47"/>
      <c r="G2" s="47"/>
      <c r="H2" s="47"/>
      <c r="I2" s="43"/>
    </row>
    <row r="3" spans="1:9" x14ac:dyDescent="0.3">
      <c r="A3" s="47"/>
      <c r="B3" s="47"/>
      <c r="C3" s="47"/>
      <c r="D3" s="47"/>
      <c r="E3" s="47"/>
      <c r="F3" s="47"/>
      <c r="G3" s="47"/>
      <c r="H3" s="47"/>
      <c r="I3" s="43"/>
    </row>
    <row r="4" spans="1:9" x14ac:dyDescent="0.3">
      <c r="A4" s="47"/>
      <c r="B4" s="47"/>
      <c r="C4" s="47"/>
      <c r="D4" s="47"/>
      <c r="E4" s="47"/>
      <c r="F4" s="47"/>
      <c r="G4" s="47"/>
      <c r="H4" s="47"/>
      <c r="I4" s="43"/>
    </row>
    <row r="5" spans="1:9" x14ac:dyDescent="0.3">
      <c r="A5" s="47"/>
      <c r="B5" s="47"/>
      <c r="C5" s="47"/>
      <c r="D5" s="47"/>
      <c r="E5" s="47"/>
      <c r="F5" s="47"/>
      <c r="G5" s="47"/>
      <c r="H5" s="47"/>
    </row>
    <row r="6" spans="1:9" x14ac:dyDescent="0.3">
      <c r="A6" s="47"/>
      <c r="B6" s="47"/>
      <c r="C6" s="47"/>
      <c r="D6" s="47"/>
      <c r="E6" s="47"/>
      <c r="F6" s="47"/>
      <c r="G6" s="47"/>
      <c r="H6" s="47"/>
    </row>
    <row r="7" spans="1:9" x14ac:dyDescent="0.3">
      <c r="A7" s="47"/>
      <c r="B7" s="47"/>
      <c r="C7" s="47"/>
      <c r="D7" s="47"/>
      <c r="E7" s="47"/>
      <c r="F7" s="47"/>
      <c r="G7" s="47"/>
      <c r="H7" s="47"/>
    </row>
    <row r="8" spans="1:9" x14ac:dyDescent="0.3">
      <c r="A8" s="47"/>
      <c r="B8" s="47"/>
      <c r="C8" s="47"/>
      <c r="D8" s="47"/>
      <c r="E8" s="47"/>
      <c r="F8" s="47"/>
      <c r="G8" s="47"/>
      <c r="H8" s="47"/>
    </row>
    <row r="9" spans="1:9" x14ac:dyDescent="0.3">
      <c r="A9" s="47"/>
      <c r="B9" s="47"/>
      <c r="C9" s="47"/>
      <c r="D9" s="47"/>
      <c r="E9" s="47"/>
      <c r="F9" s="47"/>
      <c r="G9" s="47"/>
      <c r="H9" s="47"/>
    </row>
    <row r="10" spans="1:9" x14ac:dyDescent="0.3">
      <c r="A10" s="47"/>
      <c r="B10" s="47"/>
      <c r="C10" s="47"/>
      <c r="D10" s="47"/>
      <c r="E10" s="47"/>
      <c r="F10" s="47"/>
      <c r="G10" s="47"/>
      <c r="H10" s="47"/>
    </row>
    <row r="11" spans="1:9" x14ac:dyDescent="0.3">
      <c r="A11" s="47"/>
      <c r="B11" s="47"/>
      <c r="C11" s="47"/>
      <c r="D11" s="47"/>
      <c r="E11" s="47"/>
      <c r="F11" s="47"/>
      <c r="G11" s="47"/>
      <c r="H11" s="47"/>
    </row>
    <row r="12" spans="1:9" x14ac:dyDescent="0.3">
      <c r="A12" s="47"/>
      <c r="B12" s="47"/>
      <c r="C12" s="47"/>
      <c r="D12" s="47"/>
      <c r="E12" s="47"/>
      <c r="F12" s="47"/>
      <c r="G12" s="47"/>
      <c r="H12" s="47"/>
    </row>
    <row r="13" spans="1:9" x14ac:dyDescent="0.3">
      <c r="A13" s="47"/>
      <c r="B13" s="47"/>
      <c r="C13" s="47"/>
      <c r="D13" s="47"/>
      <c r="E13" s="47"/>
      <c r="F13" s="47"/>
      <c r="G13" s="47"/>
      <c r="H13" s="47"/>
    </row>
    <row r="14" spans="1:9" x14ac:dyDescent="0.3">
      <c r="A14" s="47"/>
      <c r="B14" s="47"/>
      <c r="C14" s="47"/>
      <c r="D14" s="47"/>
      <c r="E14" s="47"/>
      <c r="F14" s="47"/>
      <c r="G14" s="47"/>
      <c r="H14" s="47"/>
    </row>
    <row r="15" spans="1:9" x14ac:dyDescent="0.3">
      <c r="A15" s="47"/>
      <c r="B15" s="47"/>
      <c r="C15" s="47"/>
      <c r="D15" s="47"/>
      <c r="E15" s="47"/>
      <c r="F15" s="47"/>
      <c r="G15" s="47"/>
      <c r="H15" s="47"/>
    </row>
    <row r="16" spans="1:9" x14ac:dyDescent="0.3">
      <c r="A16" s="47"/>
      <c r="B16" s="47"/>
      <c r="C16" s="47"/>
      <c r="D16" s="47"/>
      <c r="E16" s="47"/>
      <c r="F16" s="47"/>
      <c r="G16" s="47"/>
      <c r="H16" s="47"/>
    </row>
    <row r="17" spans="1:10" x14ac:dyDescent="0.3">
      <c r="A17" s="47"/>
      <c r="B17" s="47"/>
      <c r="C17" s="47"/>
      <c r="D17" s="47"/>
      <c r="E17" s="47"/>
      <c r="F17" s="47"/>
      <c r="G17" s="47"/>
      <c r="H17" s="47"/>
    </row>
    <row r="18" spans="1:10" x14ac:dyDescent="0.3">
      <c r="A18" s="47"/>
      <c r="B18" s="47"/>
      <c r="C18" s="47"/>
      <c r="D18" s="47"/>
      <c r="E18" s="47"/>
      <c r="F18" s="47"/>
      <c r="G18" s="47"/>
      <c r="H18" s="47"/>
    </row>
    <row r="19" spans="1:10" x14ac:dyDescent="0.3">
      <c r="A19" s="47"/>
      <c r="B19" s="47"/>
      <c r="C19" s="47"/>
      <c r="D19" s="47"/>
      <c r="E19" s="47"/>
      <c r="F19" s="47"/>
      <c r="G19" s="47"/>
      <c r="H19" s="47"/>
    </row>
    <row r="20" spans="1:10" x14ac:dyDescent="0.3">
      <c r="A20" s="47"/>
      <c r="B20" s="47"/>
      <c r="C20" s="47"/>
      <c r="D20" s="47"/>
      <c r="E20" s="47"/>
      <c r="F20" s="47"/>
      <c r="G20" s="47"/>
      <c r="H20" s="47"/>
    </row>
    <row r="21" spans="1:10" x14ac:dyDescent="0.3">
      <c r="A21" s="47"/>
      <c r="B21" s="47"/>
      <c r="C21" s="47"/>
      <c r="D21" s="47"/>
      <c r="E21" s="47"/>
      <c r="F21" s="47"/>
      <c r="G21" s="47"/>
      <c r="H21" s="47"/>
    </row>
    <row r="22" spans="1:10" x14ac:dyDescent="0.3">
      <c r="A22" s="47"/>
      <c r="B22" s="47"/>
      <c r="C22" s="47"/>
      <c r="D22" s="47"/>
      <c r="E22" s="47"/>
      <c r="F22" s="47"/>
      <c r="G22" s="47"/>
      <c r="H22" s="47"/>
    </row>
    <row r="23" spans="1:10" x14ac:dyDescent="0.3">
      <c r="A23" s="47"/>
      <c r="B23" s="47"/>
      <c r="C23" s="47"/>
      <c r="D23" s="47"/>
      <c r="E23" s="47"/>
      <c r="F23" s="47"/>
      <c r="G23" s="47"/>
      <c r="H23" s="47"/>
    </row>
    <row r="24" spans="1:10" x14ac:dyDescent="0.3">
      <c r="A24" s="47"/>
      <c r="B24" s="47"/>
      <c r="C24" s="47"/>
      <c r="D24" s="47"/>
      <c r="E24" s="47"/>
      <c r="F24" s="47"/>
      <c r="G24" s="47"/>
      <c r="H24" s="47"/>
    </row>
    <row r="25" spans="1:10" ht="15" customHeight="1" x14ac:dyDescent="0.3">
      <c r="B25" s="48" t="s">
        <v>134</v>
      </c>
      <c r="C25" s="48"/>
      <c r="D25" s="48"/>
      <c r="E25" s="48"/>
      <c r="F25" s="48"/>
      <c r="G25" s="48"/>
      <c r="H25" s="48"/>
      <c r="I25" s="48"/>
      <c r="J25" s="48"/>
    </row>
    <row r="26" spans="1:10" ht="39.75" customHeight="1" x14ac:dyDescent="0.3">
      <c r="B26" s="48"/>
      <c r="C26" s="48"/>
      <c r="D26" s="48"/>
      <c r="E26" s="48"/>
      <c r="F26" s="48"/>
      <c r="G26" s="48"/>
      <c r="H26" s="48"/>
      <c r="I26" s="48"/>
      <c r="J26" s="48"/>
    </row>
    <row r="27" spans="1:10" ht="21" x14ac:dyDescent="0.3">
      <c r="B27" s="49" t="s">
        <v>132</v>
      </c>
      <c r="C27" s="49"/>
      <c r="D27" s="49"/>
      <c r="E27" s="49"/>
      <c r="F27" s="49"/>
      <c r="G27" s="49"/>
      <c r="H27" s="49"/>
      <c r="I27" s="49"/>
    </row>
    <row r="28" spans="1:10" ht="21" x14ac:dyDescent="0.3">
      <c r="B28" s="49" t="s">
        <v>131</v>
      </c>
      <c r="C28" s="49"/>
      <c r="D28" s="49"/>
      <c r="E28" s="49"/>
      <c r="F28" s="49"/>
      <c r="G28" s="49"/>
      <c r="H28" s="49"/>
      <c r="I28" s="49"/>
    </row>
    <row r="29" spans="1:10" ht="15.9" customHeight="1" x14ac:dyDescent="0.4">
      <c r="B29" s="50"/>
      <c r="C29" s="51"/>
      <c r="D29" s="51"/>
      <c r="E29" s="51"/>
      <c r="F29" s="51"/>
      <c r="G29" s="51"/>
      <c r="H29" s="51"/>
    </row>
    <row r="30" spans="1:10" ht="15" customHeight="1" x14ac:dyDescent="0.3">
      <c r="A30" s="52"/>
      <c r="B30" s="52"/>
      <c r="C30" s="52"/>
      <c r="D30" s="52"/>
      <c r="E30" s="52"/>
      <c r="F30" s="52"/>
      <c r="G30" s="52"/>
      <c r="H30" s="52"/>
    </row>
    <row r="31" spans="1:10" ht="15" customHeight="1" x14ac:dyDescent="0.3">
      <c r="A31" s="52"/>
      <c r="B31" s="52"/>
      <c r="C31" s="52"/>
      <c r="D31" s="52"/>
      <c r="E31" s="52"/>
      <c r="F31" s="52"/>
      <c r="G31" s="52"/>
      <c r="H31" s="52"/>
    </row>
    <row r="32" spans="1:10" x14ac:dyDescent="0.3">
      <c r="A32" s="52"/>
      <c r="B32" s="52"/>
      <c r="C32" s="52"/>
      <c r="D32" s="52"/>
      <c r="E32" s="52"/>
      <c r="F32" s="52"/>
      <c r="G32" s="52"/>
      <c r="H32" s="52"/>
    </row>
    <row r="33" spans="1:8" ht="21" x14ac:dyDescent="0.35">
      <c r="B33" s="45"/>
      <c r="C33" s="46"/>
      <c r="D33" s="46"/>
      <c r="E33" s="46"/>
      <c r="F33" s="46"/>
      <c r="G33" s="46"/>
      <c r="H33" s="46"/>
    </row>
    <row r="34" spans="1:8" x14ac:dyDescent="0.3">
      <c r="A34" s="47"/>
      <c r="B34" s="47"/>
      <c r="C34" s="47"/>
      <c r="D34" s="47"/>
      <c r="E34" s="47"/>
      <c r="F34" s="47"/>
      <c r="G34" s="47"/>
      <c r="H34" s="47"/>
    </row>
    <row r="35" spans="1:8" x14ac:dyDescent="0.3">
      <c r="A35" s="47"/>
      <c r="B35" s="47"/>
      <c r="C35" s="47"/>
      <c r="D35" s="47"/>
      <c r="E35" s="47"/>
      <c r="F35" s="47"/>
      <c r="G35" s="47"/>
      <c r="H35" s="47"/>
    </row>
    <row r="36" spans="1:8" x14ac:dyDescent="0.3">
      <c r="A36" s="47"/>
      <c r="B36" s="47"/>
      <c r="C36" s="47"/>
      <c r="D36" s="47"/>
      <c r="E36" s="47"/>
      <c r="F36" s="47"/>
      <c r="G36" s="47"/>
      <c r="H36" s="47"/>
    </row>
    <row r="37" spans="1:8" x14ac:dyDescent="0.3">
      <c r="A37" s="47"/>
      <c r="B37" s="47"/>
      <c r="C37" s="47"/>
      <c r="D37" s="47"/>
      <c r="E37" s="47"/>
      <c r="F37" s="47"/>
      <c r="G37" s="47"/>
      <c r="H37" s="47"/>
    </row>
    <row r="38" spans="1:8" x14ac:dyDescent="0.3">
      <c r="A38" s="47"/>
      <c r="B38" s="47"/>
      <c r="C38" s="47"/>
      <c r="D38" s="47"/>
      <c r="E38" s="47"/>
      <c r="F38" s="47"/>
      <c r="G38" s="47"/>
      <c r="H38" s="47"/>
    </row>
    <row r="39" spans="1:8" x14ac:dyDescent="0.3">
      <c r="A39" s="47"/>
      <c r="B39" s="47"/>
      <c r="C39" s="47"/>
      <c r="D39" s="47"/>
      <c r="E39" s="47"/>
      <c r="F39" s="47"/>
      <c r="G39" s="47"/>
      <c r="H39" s="47"/>
    </row>
    <row r="40" spans="1:8" x14ac:dyDescent="0.3">
      <c r="A40" s="47"/>
      <c r="B40" s="47"/>
      <c r="C40" s="47"/>
      <c r="D40" s="47"/>
      <c r="E40" s="47"/>
      <c r="F40" s="47"/>
      <c r="G40" s="47"/>
      <c r="H40" s="47"/>
    </row>
    <row r="41" spans="1:8" x14ac:dyDescent="0.3">
      <c r="A41" s="47"/>
      <c r="B41" s="47"/>
      <c r="C41" s="47"/>
      <c r="D41" s="47"/>
      <c r="E41" s="47"/>
      <c r="F41" s="47"/>
      <c r="G41" s="47"/>
      <c r="H41" s="47"/>
    </row>
    <row r="42" spans="1:8" x14ac:dyDescent="0.3">
      <c r="A42" s="47"/>
      <c r="B42" s="47"/>
      <c r="C42" s="47"/>
      <c r="D42" s="47"/>
      <c r="E42" s="47"/>
      <c r="F42" s="47"/>
      <c r="G42" s="47"/>
      <c r="H42" s="47"/>
    </row>
    <row r="43" spans="1:8" x14ac:dyDescent="0.3">
      <c r="A43" s="47"/>
      <c r="B43" s="47"/>
      <c r="C43" s="47"/>
      <c r="D43" s="47"/>
      <c r="E43" s="47"/>
      <c r="F43" s="47"/>
      <c r="G43" s="47"/>
      <c r="H43" s="47"/>
    </row>
    <row r="44" spans="1:8" x14ac:dyDescent="0.3">
      <c r="A44" s="47"/>
      <c r="B44" s="47"/>
      <c r="C44" s="47"/>
      <c r="D44" s="47"/>
      <c r="E44" s="47"/>
      <c r="F44" s="47"/>
      <c r="G44" s="47"/>
      <c r="H44" s="47"/>
    </row>
    <row r="45" spans="1:8" x14ac:dyDescent="0.3">
      <c r="A45" s="47"/>
      <c r="B45" s="47"/>
      <c r="C45" s="47"/>
      <c r="D45" s="47"/>
      <c r="E45" s="47"/>
      <c r="F45" s="47"/>
      <c r="G45" s="47"/>
      <c r="H45" s="47"/>
    </row>
    <row r="46" spans="1:8" x14ac:dyDescent="0.3">
      <c r="A46" s="47"/>
      <c r="B46" s="47"/>
      <c r="C46" s="47"/>
      <c r="D46" s="47"/>
      <c r="E46" s="47"/>
      <c r="F46" s="47"/>
      <c r="G46" s="47"/>
      <c r="H46" s="47"/>
    </row>
    <row r="47" spans="1:8" x14ac:dyDescent="0.3">
      <c r="A47" s="47"/>
      <c r="B47" s="47"/>
      <c r="C47" s="47"/>
      <c r="D47" s="47"/>
      <c r="E47" s="47"/>
      <c r="F47" s="47"/>
      <c r="G47" s="47"/>
      <c r="H47" s="47"/>
    </row>
    <row r="48" spans="1:8" x14ac:dyDescent="0.3">
      <c r="A48" s="47"/>
      <c r="B48" s="47"/>
      <c r="C48" s="47"/>
      <c r="D48" s="47"/>
      <c r="E48" s="47"/>
      <c r="F48" s="47"/>
      <c r="G48" s="47"/>
      <c r="H48" s="47"/>
    </row>
    <row r="49" spans="1:8" x14ac:dyDescent="0.3">
      <c r="A49" s="47"/>
      <c r="B49" s="47"/>
      <c r="C49" s="47"/>
      <c r="D49" s="47"/>
      <c r="E49" s="47"/>
      <c r="F49" s="47"/>
      <c r="G49" s="47"/>
      <c r="H49" s="47"/>
    </row>
    <row r="50" spans="1:8" x14ac:dyDescent="0.3">
      <c r="A50" s="47"/>
      <c r="B50" s="47"/>
      <c r="C50" s="47"/>
      <c r="D50" s="47"/>
      <c r="E50" s="47"/>
      <c r="F50" s="47"/>
      <c r="G50" s="47"/>
      <c r="H50" s="47"/>
    </row>
    <row r="51" spans="1:8" x14ac:dyDescent="0.3">
      <c r="A51" s="47"/>
      <c r="B51" s="47"/>
      <c r="C51" s="47"/>
      <c r="D51" s="47"/>
      <c r="E51" s="47"/>
      <c r="F51" s="47"/>
      <c r="G51" s="47"/>
      <c r="H51" s="47"/>
    </row>
    <row r="52" spans="1:8" x14ac:dyDescent="0.3">
      <c r="A52" s="47"/>
      <c r="B52" s="47"/>
      <c r="C52" s="47"/>
      <c r="D52" s="47"/>
      <c r="E52" s="47"/>
      <c r="F52" s="47"/>
      <c r="G52" s="47"/>
      <c r="H52" s="47"/>
    </row>
    <row r="53" spans="1:8" x14ac:dyDescent="0.3">
      <c r="A53" s="47"/>
      <c r="B53" s="47"/>
      <c r="C53" s="47"/>
      <c r="D53" s="47"/>
      <c r="E53" s="47"/>
      <c r="F53" s="47"/>
      <c r="G53" s="47"/>
      <c r="H53" s="47"/>
    </row>
  </sheetData>
  <mergeCells count="7">
    <mergeCell ref="A34:H53"/>
    <mergeCell ref="B25:J26"/>
    <mergeCell ref="A1:H24"/>
    <mergeCell ref="B27:I27"/>
    <mergeCell ref="B28:I28"/>
    <mergeCell ref="B29:H29"/>
    <mergeCell ref="A30:H32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5"/>
  <sheetViews>
    <sheetView workbookViewId="0"/>
  </sheetViews>
  <sheetFormatPr baseColWidth="10" defaultColWidth="11.5546875" defaultRowHeight="14.4" x14ac:dyDescent="0.3"/>
  <cols>
    <col min="1" max="1" width="7.109375" style="1" customWidth="1"/>
    <col min="2" max="2" width="67" style="5" customWidth="1"/>
    <col min="3" max="8" width="16.33203125" style="5" customWidth="1"/>
    <col min="9" max="9" width="11.5546875" style="5"/>
    <col min="10" max="10" width="11.5546875" style="6"/>
    <col min="11" max="11" width="11.5546875" style="4"/>
    <col min="12" max="14" width="11.5546875" style="6"/>
    <col min="15" max="16384" width="11.5546875" style="5"/>
  </cols>
  <sheetData>
    <row r="1" spans="1:14" s="2" customFormat="1" ht="15.9" customHeight="1" x14ac:dyDescent="0.3">
      <c r="A1" s="18"/>
      <c r="B1" s="19" t="s">
        <v>0</v>
      </c>
      <c r="C1" s="20"/>
      <c r="D1" s="20"/>
      <c r="E1" s="20"/>
      <c r="F1" s="20"/>
      <c r="G1" s="20"/>
      <c r="H1" s="21"/>
      <c r="J1" s="3"/>
      <c r="K1" s="4"/>
      <c r="L1" s="3"/>
      <c r="M1" s="3"/>
      <c r="N1" s="3"/>
    </row>
    <row r="2" spans="1:14" s="2" customFormat="1" ht="12.75" customHeight="1" x14ac:dyDescent="0.3">
      <c r="A2" s="22"/>
      <c r="B2" s="19"/>
      <c r="C2" s="20"/>
      <c r="D2" s="20"/>
      <c r="E2" s="20"/>
      <c r="F2" s="20"/>
      <c r="G2" s="20"/>
      <c r="H2" s="20"/>
      <c r="J2" s="3"/>
      <c r="K2" s="4"/>
      <c r="L2" s="3"/>
      <c r="M2" s="3"/>
      <c r="N2" s="3"/>
    </row>
    <row r="3" spans="1:14" ht="16.5" customHeight="1" x14ac:dyDescent="0.3">
      <c r="A3" s="22"/>
      <c r="B3" s="23"/>
      <c r="C3" s="24"/>
      <c r="D3" s="24"/>
      <c r="E3" s="24"/>
      <c r="F3" s="24"/>
      <c r="G3" s="24"/>
      <c r="H3" s="24"/>
    </row>
    <row r="4" spans="1:14" ht="57" customHeight="1" x14ac:dyDescent="0.3">
      <c r="A4" s="18"/>
      <c r="B4" s="25" t="s">
        <v>135</v>
      </c>
      <c r="C4" s="24"/>
      <c r="D4" s="24"/>
      <c r="E4" s="24"/>
      <c r="F4" s="24"/>
      <c r="G4" s="24"/>
      <c r="H4" s="24"/>
      <c r="I4" s="7"/>
    </row>
    <row r="5" spans="1:14" ht="34.5" customHeight="1" x14ac:dyDescent="0.25">
      <c r="A5" s="18"/>
      <c r="B5" s="25"/>
      <c r="C5" s="26"/>
      <c r="D5" s="27"/>
      <c r="E5" s="26"/>
      <c r="F5" s="26"/>
      <c r="G5" s="27"/>
      <c r="H5" s="26"/>
      <c r="K5" s="8"/>
    </row>
    <row r="6" spans="1:14" ht="17.25" customHeight="1" x14ac:dyDescent="0.3">
      <c r="A6" s="18"/>
      <c r="B6" s="19" t="s">
        <v>121</v>
      </c>
      <c r="C6" s="28"/>
      <c r="D6" s="28"/>
      <c r="E6" s="28"/>
      <c r="F6" s="28"/>
      <c r="G6" s="28"/>
      <c r="H6" s="17"/>
    </row>
    <row r="7" spans="1:14" ht="66.75" customHeight="1" x14ac:dyDescent="0.3">
      <c r="A7" s="18"/>
      <c r="B7" s="34"/>
      <c r="C7" s="53" t="s">
        <v>122</v>
      </c>
      <c r="D7" s="54"/>
      <c r="E7" s="54"/>
      <c r="F7" s="54"/>
      <c r="G7" s="54"/>
      <c r="H7" s="55"/>
      <c r="J7" s="9"/>
    </row>
    <row r="8" spans="1:14" ht="33" customHeight="1" x14ac:dyDescent="0.3">
      <c r="A8" s="29"/>
      <c r="B8" s="35"/>
      <c r="C8" s="56">
        <v>2022</v>
      </c>
      <c r="D8" s="57"/>
      <c r="E8" s="58"/>
      <c r="F8" s="56" t="s">
        <v>133</v>
      </c>
      <c r="G8" s="57"/>
      <c r="H8" s="58"/>
      <c r="J8" s="9"/>
    </row>
    <row r="9" spans="1:14" ht="55.2" x14ac:dyDescent="0.3">
      <c r="A9" s="30"/>
      <c r="B9" s="36" t="s">
        <v>120</v>
      </c>
      <c r="C9" s="37" t="s">
        <v>123</v>
      </c>
      <c r="D9" s="37" t="s">
        <v>124</v>
      </c>
      <c r="E9" s="37" t="s">
        <v>125</v>
      </c>
      <c r="F9" s="37" t="s">
        <v>123</v>
      </c>
      <c r="G9" s="37" t="s">
        <v>124</v>
      </c>
      <c r="H9" s="37" t="s">
        <v>125</v>
      </c>
    </row>
    <row r="10" spans="1:14" ht="36" customHeight="1" x14ac:dyDescent="0.3">
      <c r="A10" s="30"/>
      <c r="B10" s="38" t="s">
        <v>4</v>
      </c>
      <c r="C10" s="32">
        <v>2306342</v>
      </c>
      <c r="D10" s="32">
        <v>612454</v>
      </c>
      <c r="E10" s="32">
        <v>1693888</v>
      </c>
      <c r="F10" s="32">
        <v>2283406</v>
      </c>
      <c r="G10" s="32">
        <v>582795</v>
      </c>
      <c r="H10" s="33">
        <v>1700611</v>
      </c>
    </row>
    <row r="11" spans="1:14" s="10" customFormat="1" ht="59.4" customHeight="1" x14ac:dyDescent="0.3">
      <c r="A11" s="30"/>
      <c r="B11" s="38" t="s">
        <v>5</v>
      </c>
      <c r="C11" s="32">
        <v>626</v>
      </c>
      <c r="D11" s="32">
        <v>45</v>
      </c>
      <c r="E11" s="32">
        <v>581</v>
      </c>
      <c r="F11" s="32">
        <v>632</v>
      </c>
      <c r="G11" s="32">
        <v>40</v>
      </c>
      <c r="H11" s="33">
        <v>592</v>
      </c>
      <c r="J11" s="11"/>
      <c r="K11" s="4"/>
      <c r="L11" s="11"/>
      <c r="M11" s="11"/>
      <c r="N11" s="11"/>
    </row>
    <row r="12" spans="1:14" ht="28.5" customHeight="1" x14ac:dyDescent="0.3">
      <c r="A12" s="30"/>
      <c r="B12" s="39" t="s">
        <v>6</v>
      </c>
      <c r="C12" s="32">
        <v>463</v>
      </c>
      <c r="D12" s="32">
        <v>45</v>
      </c>
      <c r="E12" s="32">
        <v>418</v>
      </c>
      <c r="F12" s="32">
        <v>469</v>
      </c>
      <c r="G12" s="32">
        <v>40</v>
      </c>
      <c r="H12" s="33">
        <v>429</v>
      </c>
    </row>
    <row r="13" spans="1:14" ht="28.5" customHeight="1" x14ac:dyDescent="0.3">
      <c r="A13" s="30"/>
      <c r="B13" s="39" t="s">
        <v>7</v>
      </c>
      <c r="C13" s="32">
        <v>163</v>
      </c>
      <c r="D13" s="32" t="s">
        <v>2</v>
      </c>
      <c r="E13" s="32">
        <v>163</v>
      </c>
      <c r="F13" s="32">
        <v>163</v>
      </c>
      <c r="G13" s="32" t="s">
        <v>2</v>
      </c>
      <c r="H13" s="33">
        <v>163</v>
      </c>
    </row>
    <row r="14" spans="1:14" ht="28.5" customHeight="1" x14ac:dyDescent="0.3">
      <c r="A14" s="30"/>
      <c r="B14" s="39" t="s">
        <v>8</v>
      </c>
      <c r="C14" s="32" t="s">
        <v>2</v>
      </c>
      <c r="D14" s="32" t="s">
        <v>2</v>
      </c>
      <c r="E14" s="32" t="s">
        <v>2</v>
      </c>
      <c r="F14" s="32" t="s">
        <v>2</v>
      </c>
      <c r="G14" s="32" t="s">
        <v>2</v>
      </c>
      <c r="H14" s="33" t="s">
        <v>2</v>
      </c>
    </row>
    <row r="15" spans="1:14" s="10" customFormat="1" ht="44.25" customHeight="1" x14ac:dyDescent="0.3">
      <c r="A15" s="30"/>
      <c r="B15" s="40" t="s">
        <v>9</v>
      </c>
      <c r="C15" s="32">
        <v>5667</v>
      </c>
      <c r="D15" s="32">
        <v>8590</v>
      </c>
      <c r="E15" s="32">
        <v>-2923</v>
      </c>
      <c r="F15" s="32">
        <v>3152</v>
      </c>
      <c r="G15" s="32">
        <v>615</v>
      </c>
      <c r="H15" s="33">
        <v>2537</v>
      </c>
      <c r="J15" s="11"/>
      <c r="K15" s="4"/>
      <c r="L15" s="11"/>
      <c r="M15" s="11"/>
      <c r="N15" s="11"/>
    </row>
    <row r="16" spans="1:14" ht="28.5" customHeight="1" x14ac:dyDescent="0.3">
      <c r="A16" s="30"/>
      <c r="B16" s="39" t="s">
        <v>10</v>
      </c>
      <c r="C16" s="32" t="s">
        <v>3</v>
      </c>
      <c r="D16" s="32" t="s">
        <v>2</v>
      </c>
      <c r="E16" s="32" t="s">
        <v>3</v>
      </c>
      <c r="F16" s="32" t="s">
        <v>3</v>
      </c>
      <c r="G16" s="32" t="s">
        <v>2</v>
      </c>
      <c r="H16" s="33" t="s">
        <v>3</v>
      </c>
    </row>
    <row r="17" spans="1:14" ht="28.5" customHeight="1" x14ac:dyDescent="0.3">
      <c r="A17" s="30"/>
      <c r="B17" s="39" t="s">
        <v>11</v>
      </c>
      <c r="C17" s="32">
        <v>5004</v>
      </c>
      <c r="D17" s="32">
        <v>8584</v>
      </c>
      <c r="E17" s="32">
        <v>-3580</v>
      </c>
      <c r="F17" s="32">
        <v>2422</v>
      </c>
      <c r="G17" s="32">
        <v>609</v>
      </c>
      <c r="H17" s="33">
        <v>1813</v>
      </c>
    </row>
    <row r="18" spans="1:14" ht="28.5" customHeight="1" x14ac:dyDescent="0.3">
      <c r="A18" s="30"/>
      <c r="B18" s="39" t="s">
        <v>12</v>
      </c>
      <c r="C18" s="32" t="s">
        <v>3</v>
      </c>
      <c r="D18" s="32" t="s">
        <v>3</v>
      </c>
      <c r="E18" s="32" t="s">
        <v>3</v>
      </c>
      <c r="F18" s="32" t="s">
        <v>3</v>
      </c>
      <c r="G18" s="32" t="s">
        <v>3</v>
      </c>
      <c r="H18" s="33" t="s">
        <v>3</v>
      </c>
    </row>
    <row r="19" spans="1:14" ht="28.5" customHeight="1" x14ac:dyDescent="0.3">
      <c r="A19" s="30"/>
      <c r="B19" s="39" t="s">
        <v>13</v>
      </c>
      <c r="C19" s="32">
        <v>493</v>
      </c>
      <c r="D19" s="32">
        <v>6</v>
      </c>
      <c r="E19" s="32">
        <v>487</v>
      </c>
      <c r="F19" s="32">
        <v>519</v>
      </c>
      <c r="G19" s="32">
        <v>6</v>
      </c>
      <c r="H19" s="33">
        <v>513</v>
      </c>
    </row>
    <row r="20" spans="1:14" ht="36" customHeight="1" x14ac:dyDescent="0.3">
      <c r="A20" s="30"/>
      <c r="B20" s="39" t="s">
        <v>14</v>
      </c>
      <c r="C20" s="32">
        <v>127</v>
      </c>
      <c r="D20" s="32" t="s">
        <v>2</v>
      </c>
      <c r="E20" s="32">
        <v>127</v>
      </c>
      <c r="F20" s="32">
        <v>159</v>
      </c>
      <c r="G20" s="32" t="s">
        <v>2</v>
      </c>
      <c r="H20" s="33">
        <v>159</v>
      </c>
    </row>
    <row r="21" spans="1:14" s="10" customFormat="1" ht="44.25" customHeight="1" x14ac:dyDescent="0.3">
      <c r="A21" s="30"/>
      <c r="B21" s="40" t="s">
        <v>15</v>
      </c>
      <c r="C21" s="32">
        <v>633148</v>
      </c>
      <c r="D21" s="32">
        <v>192043</v>
      </c>
      <c r="E21" s="32">
        <v>441104</v>
      </c>
      <c r="F21" s="32">
        <v>623368</v>
      </c>
      <c r="G21" s="32">
        <v>190025</v>
      </c>
      <c r="H21" s="33">
        <v>433343</v>
      </c>
      <c r="J21" s="11"/>
      <c r="K21" s="4"/>
      <c r="L21" s="11"/>
      <c r="M21" s="11"/>
      <c r="N21" s="11"/>
    </row>
    <row r="22" spans="1:14" ht="28.5" customHeight="1" x14ac:dyDescent="0.3">
      <c r="A22" s="30"/>
      <c r="B22" s="39" t="s">
        <v>16</v>
      </c>
      <c r="C22" s="32">
        <v>3662</v>
      </c>
      <c r="D22" s="32">
        <v>1433</v>
      </c>
      <c r="E22" s="32">
        <v>2230</v>
      </c>
      <c r="F22" s="32">
        <v>3280</v>
      </c>
      <c r="G22" s="32">
        <v>1749</v>
      </c>
      <c r="H22" s="33">
        <v>1531</v>
      </c>
    </row>
    <row r="23" spans="1:14" ht="28.5" customHeight="1" x14ac:dyDescent="0.3">
      <c r="A23" s="30"/>
      <c r="B23" s="39" t="s">
        <v>17</v>
      </c>
      <c r="C23" s="32">
        <v>924</v>
      </c>
      <c r="D23" s="32">
        <v>122</v>
      </c>
      <c r="E23" s="32">
        <v>802</v>
      </c>
      <c r="F23" s="32">
        <v>1089</v>
      </c>
      <c r="G23" s="32">
        <v>118</v>
      </c>
      <c r="H23" s="33">
        <v>971</v>
      </c>
    </row>
    <row r="24" spans="1:14" ht="28.5" customHeight="1" x14ac:dyDescent="0.3">
      <c r="A24" s="30"/>
      <c r="B24" s="39" t="s">
        <v>18</v>
      </c>
      <c r="C24" s="32">
        <v>5487</v>
      </c>
      <c r="D24" s="32" t="s">
        <v>2</v>
      </c>
      <c r="E24" s="32">
        <v>5487</v>
      </c>
      <c r="F24" s="32">
        <v>5005</v>
      </c>
      <c r="G24" s="32" t="s">
        <v>2</v>
      </c>
      <c r="H24" s="33">
        <v>5005</v>
      </c>
    </row>
    <row r="25" spans="1:14" ht="28.5" customHeight="1" x14ac:dyDescent="0.3">
      <c r="A25" s="30"/>
      <c r="B25" s="39" t="s">
        <v>19</v>
      </c>
      <c r="C25" s="32">
        <v>1286</v>
      </c>
      <c r="D25" s="32">
        <v>165</v>
      </c>
      <c r="E25" s="32">
        <v>1120</v>
      </c>
      <c r="F25" s="32">
        <v>1524</v>
      </c>
      <c r="G25" s="32">
        <v>230</v>
      </c>
      <c r="H25" s="33">
        <v>1293</v>
      </c>
    </row>
    <row r="26" spans="1:14" ht="28.5" customHeight="1" x14ac:dyDescent="0.3">
      <c r="A26" s="30"/>
      <c r="B26" s="39" t="s">
        <v>20</v>
      </c>
      <c r="C26" s="32">
        <v>316</v>
      </c>
      <c r="D26" s="32">
        <v>357</v>
      </c>
      <c r="E26" s="32">
        <v>-42</v>
      </c>
      <c r="F26" s="32">
        <v>315</v>
      </c>
      <c r="G26" s="32">
        <v>168</v>
      </c>
      <c r="H26" s="33">
        <v>146</v>
      </c>
    </row>
    <row r="27" spans="1:14" ht="28.5" customHeight="1" x14ac:dyDescent="0.3">
      <c r="A27" s="30"/>
      <c r="B27" s="39" t="s">
        <v>21</v>
      </c>
      <c r="C27" s="32">
        <v>653</v>
      </c>
      <c r="D27" s="32">
        <v>113</v>
      </c>
      <c r="E27" s="32">
        <v>540</v>
      </c>
      <c r="F27" s="32">
        <v>635</v>
      </c>
      <c r="G27" s="32">
        <v>76</v>
      </c>
      <c r="H27" s="33">
        <v>559</v>
      </c>
    </row>
    <row r="28" spans="1:14" ht="36" customHeight="1" x14ac:dyDescent="0.3">
      <c r="A28" s="30"/>
      <c r="B28" s="39" t="s">
        <v>22</v>
      </c>
      <c r="C28" s="32">
        <v>154</v>
      </c>
      <c r="D28" s="32">
        <v>20</v>
      </c>
      <c r="E28" s="32">
        <v>134</v>
      </c>
      <c r="F28" s="32">
        <v>127</v>
      </c>
      <c r="G28" s="32">
        <v>27</v>
      </c>
      <c r="H28" s="33">
        <v>100</v>
      </c>
    </row>
    <row r="29" spans="1:14" ht="28.5" customHeight="1" x14ac:dyDescent="0.3">
      <c r="A29" s="30"/>
      <c r="B29" s="39" t="s">
        <v>23</v>
      </c>
      <c r="C29" s="32">
        <v>8415</v>
      </c>
      <c r="D29" s="32">
        <v>79</v>
      </c>
      <c r="E29" s="32">
        <v>8336</v>
      </c>
      <c r="F29" s="32">
        <v>8602</v>
      </c>
      <c r="G29" s="32">
        <v>64</v>
      </c>
      <c r="H29" s="33">
        <v>8538</v>
      </c>
    </row>
    <row r="30" spans="1:14" ht="36" customHeight="1" x14ac:dyDescent="0.3">
      <c r="A30" s="30"/>
      <c r="B30" s="39" t="s">
        <v>24</v>
      </c>
      <c r="C30" s="32">
        <v>1076</v>
      </c>
      <c r="D30" s="32">
        <v>58</v>
      </c>
      <c r="E30" s="32">
        <v>1018</v>
      </c>
      <c r="F30" s="32">
        <v>1102</v>
      </c>
      <c r="G30" s="32">
        <v>128</v>
      </c>
      <c r="H30" s="33">
        <v>974</v>
      </c>
    </row>
    <row r="31" spans="1:14" ht="28.5" customHeight="1" x14ac:dyDescent="0.3">
      <c r="A31" s="30"/>
      <c r="B31" s="39" t="s">
        <v>25</v>
      </c>
      <c r="C31" s="32">
        <v>11828</v>
      </c>
      <c r="D31" s="32">
        <v>5</v>
      </c>
      <c r="E31" s="32">
        <v>11823</v>
      </c>
      <c r="F31" s="32">
        <v>8539</v>
      </c>
      <c r="G31" s="32">
        <v>5</v>
      </c>
      <c r="H31" s="33">
        <v>8535</v>
      </c>
    </row>
    <row r="32" spans="1:14" ht="28.5" customHeight="1" x14ac:dyDescent="0.3">
      <c r="A32" s="30"/>
      <c r="B32" s="39" t="s">
        <v>26</v>
      </c>
      <c r="C32" s="32">
        <v>115740</v>
      </c>
      <c r="D32" s="32">
        <v>27993</v>
      </c>
      <c r="E32" s="32">
        <v>87748</v>
      </c>
      <c r="F32" s="32">
        <v>111210</v>
      </c>
      <c r="G32" s="32">
        <v>24174</v>
      </c>
      <c r="H32" s="33">
        <v>87036</v>
      </c>
    </row>
    <row r="33" spans="1:8" ht="28.5" customHeight="1" x14ac:dyDescent="0.3">
      <c r="A33" s="30"/>
      <c r="B33" s="39" t="s">
        <v>27</v>
      </c>
      <c r="C33" s="32">
        <v>57549</v>
      </c>
      <c r="D33" s="32">
        <v>11035</v>
      </c>
      <c r="E33" s="32">
        <v>46515</v>
      </c>
      <c r="F33" s="32">
        <v>56213</v>
      </c>
      <c r="G33" s="32">
        <v>11175</v>
      </c>
      <c r="H33" s="33">
        <v>45038</v>
      </c>
    </row>
    <row r="34" spans="1:8" ht="28.5" customHeight="1" x14ac:dyDescent="0.3">
      <c r="A34" s="30"/>
      <c r="B34" s="39" t="s">
        <v>28</v>
      </c>
      <c r="C34" s="32">
        <v>8844</v>
      </c>
      <c r="D34" s="32">
        <v>620</v>
      </c>
      <c r="E34" s="32">
        <v>8224</v>
      </c>
      <c r="F34" s="32">
        <v>9483</v>
      </c>
      <c r="G34" s="32">
        <v>630</v>
      </c>
      <c r="H34" s="33">
        <v>8853</v>
      </c>
    </row>
    <row r="35" spans="1:8" ht="36" customHeight="1" x14ac:dyDescent="0.3">
      <c r="A35" s="30"/>
      <c r="B35" s="39" t="s">
        <v>29</v>
      </c>
      <c r="C35" s="32">
        <v>4713</v>
      </c>
      <c r="D35" s="32">
        <v>419</v>
      </c>
      <c r="E35" s="32">
        <v>4293</v>
      </c>
      <c r="F35" s="32">
        <v>5026</v>
      </c>
      <c r="G35" s="32">
        <v>441</v>
      </c>
      <c r="H35" s="33">
        <v>4585</v>
      </c>
    </row>
    <row r="36" spans="1:8" ht="28.5" customHeight="1" x14ac:dyDescent="0.3">
      <c r="A36" s="30"/>
      <c r="B36" s="39" t="s">
        <v>30</v>
      </c>
      <c r="C36" s="32">
        <v>7869</v>
      </c>
      <c r="D36" s="32">
        <v>1567</v>
      </c>
      <c r="E36" s="32">
        <v>6301</v>
      </c>
      <c r="F36" s="32">
        <v>7235</v>
      </c>
      <c r="G36" s="32">
        <v>1379</v>
      </c>
      <c r="H36" s="33">
        <v>5856</v>
      </c>
    </row>
    <row r="37" spans="1:8" ht="28.5" customHeight="1" x14ac:dyDescent="0.3">
      <c r="A37" s="30"/>
      <c r="B37" s="41" t="s">
        <v>31</v>
      </c>
      <c r="C37" s="32">
        <v>8869</v>
      </c>
      <c r="D37" s="32">
        <v>655</v>
      </c>
      <c r="E37" s="32">
        <v>8214</v>
      </c>
      <c r="F37" s="32">
        <v>8883</v>
      </c>
      <c r="G37" s="32">
        <v>787</v>
      </c>
      <c r="H37" s="33">
        <v>8095</v>
      </c>
    </row>
    <row r="38" spans="1:8" ht="27.75" customHeight="1" x14ac:dyDescent="0.3">
      <c r="A38" s="30"/>
      <c r="B38" s="39" t="s">
        <v>32</v>
      </c>
      <c r="C38" s="32">
        <v>18563</v>
      </c>
      <c r="D38" s="32">
        <v>3204</v>
      </c>
      <c r="E38" s="32">
        <v>15359</v>
      </c>
      <c r="F38" s="32">
        <v>20091</v>
      </c>
      <c r="G38" s="32">
        <v>4520</v>
      </c>
      <c r="H38" s="33">
        <v>15571</v>
      </c>
    </row>
    <row r="39" spans="1:8" ht="36" customHeight="1" x14ac:dyDescent="0.3">
      <c r="A39" s="30"/>
      <c r="B39" s="39" t="s">
        <v>33</v>
      </c>
      <c r="C39" s="32">
        <v>103</v>
      </c>
      <c r="D39" s="32">
        <v>3</v>
      </c>
      <c r="E39" s="32">
        <v>100</v>
      </c>
      <c r="F39" s="32">
        <v>110</v>
      </c>
      <c r="G39" s="32">
        <v>1</v>
      </c>
      <c r="H39" s="33">
        <v>109</v>
      </c>
    </row>
    <row r="40" spans="1:8" ht="30" x14ac:dyDescent="0.3">
      <c r="A40" s="30"/>
      <c r="B40" s="39" t="s">
        <v>34</v>
      </c>
      <c r="C40" s="32">
        <v>1073</v>
      </c>
      <c r="D40" s="32">
        <v>259</v>
      </c>
      <c r="E40" s="32">
        <v>814</v>
      </c>
      <c r="F40" s="32">
        <v>1069</v>
      </c>
      <c r="G40" s="32">
        <v>259</v>
      </c>
      <c r="H40" s="33">
        <v>810</v>
      </c>
    </row>
    <row r="41" spans="1:8" ht="45" x14ac:dyDescent="0.3">
      <c r="A41" s="30"/>
      <c r="B41" s="39" t="s">
        <v>35</v>
      </c>
      <c r="C41" s="32">
        <v>11710</v>
      </c>
      <c r="D41" s="32">
        <v>1642</v>
      </c>
      <c r="E41" s="32">
        <v>10068</v>
      </c>
      <c r="F41" s="32">
        <v>11808</v>
      </c>
      <c r="G41" s="32">
        <v>3943</v>
      </c>
      <c r="H41" s="33">
        <v>7865</v>
      </c>
    </row>
    <row r="42" spans="1:8" ht="49.5" customHeight="1" x14ac:dyDescent="0.3">
      <c r="A42" s="30"/>
      <c r="B42" s="39" t="s">
        <v>36</v>
      </c>
      <c r="C42" s="32">
        <v>1368</v>
      </c>
      <c r="D42" s="32">
        <v>93</v>
      </c>
      <c r="E42" s="32">
        <v>1275</v>
      </c>
      <c r="F42" s="32">
        <v>1736</v>
      </c>
      <c r="G42" s="32">
        <v>105</v>
      </c>
      <c r="H42" s="33">
        <v>1631</v>
      </c>
    </row>
    <row r="43" spans="1:8" ht="28.5" customHeight="1" x14ac:dyDescent="0.3">
      <c r="A43" s="30"/>
      <c r="B43" s="39" t="s">
        <v>37</v>
      </c>
      <c r="C43" s="32">
        <v>28579</v>
      </c>
      <c r="D43" s="32">
        <v>9562</v>
      </c>
      <c r="E43" s="32">
        <v>19017</v>
      </c>
      <c r="F43" s="32">
        <v>26693</v>
      </c>
      <c r="G43" s="32">
        <v>8682</v>
      </c>
      <c r="H43" s="33">
        <v>18011</v>
      </c>
    </row>
    <row r="44" spans="1:8" ht="28.5" customHeight="1" x14ac:dyDescent="0.3">
      <c r="A44" s="30"/>
      <c r="B44" s="39" t="s">
        <v>38</v>
      </c>
      <c r="C44" s="32">
        <v>55973</v>
      </c>
      <c r="D44" s="32">
        <v>7969</v>
      </c>
      <c r="E44" s="32">
        <v>48004</v>
      </c>
      <c r="F44" s="32">
        <v>56056</v>
      </c>
      <c r="G44" s="32">
        <v>8945</v>
      </c>
      <c r="H44" s="33">
        <v>47111</v>
      </c>
    </row>
    <row r="45" spans="1:8" ht="28.5" customHeight="1" x14ac:dyDescent="0.3">
      <c r="A45" s="30"/>
      <c r="B45" s="39" t="s">
        <v>39</v>
      </c>
      <c r="C45" s="32">
        <v>269306</v>
      </c>
      <c r="D45" s="32">
        <v>122361</v>
      </c>
      <c r="E45" s="32">
        <v>146945</v>
      </c>
      <c r="F45" s="32">
        <v>267822</v>
      </c>
      <c r="G45" s="32">
        <v>120607</v>
      </c>
      <c r="H45" s="33">
        <v>147215</v>
      </c>
    </row>
    <row r="46" spans="1:8" ht="28.5" customHeight="1" x14ac:dyDescent="0.3">
      <c r="A46" s="30"/>
      <c r="B46" s="39" t="s">
        <v>40</v>
      </c>
      <c r="C46" s="32">
        <v>4933</v>
      </c>
      <c r="D46" s="32">
        <v>1502</v>
      </c>
      <c r="E46" s="32">
        <v>3431</v>
      </c>
      <c r="F46" s="32">
        <v>5534</v>
      </c>
      <c r="G46" s="32">
        <v>1523</v>
      </c>
      <c r="H46" s="33">
        <v>4010</v>
      </c>
    </row>
    <row r="47" spans="1:8" ht="28.5" customHeight="1" x14ac:dyDescent="0.3">
      <c r="A47" s="30"/>
      <c r="B47" s="39" t="s">
        <v>41</v>
      </c>
      <c r="C47" s="32">
        <v>183</v>
      </c>
      <c r="D47" s="32">
        <v>29</v>
      </c>
      <c r="E47" s="32">
        <v>154</v>
      </c>
      <c r="F47" s="32">
        <v>181</v>
      </c>
      <c r="G47" s="32">
        <v>23</v>
      </c>
      <c r="H47" s="33">
        <v>159</v>
      </c>
    </row>
    <row r="48" spans="1:8" ht="28.5" customHeight="1" x14ac:dyDescent="0.3">
      <c r="A48" s="30"/>
      <c r="B48" s="39" t="s">
        <v>42</v>
      </c>
      <c r="C48" s="32">
        <v>3402</v>
      </c>
      <c r="D48" s="32">
        <v>280</v>
      </c>
      <c r="E48" s="32">
        <v>3122</v>
      </c>
      <c r="F48" s="32">
        <v>3531</v>
      </c>
      <c r="G48" s="32">
        <v>265</v>
      </c>
      <c r="H48" s="33">
        <v>3265</v>
      </c>
    </row>
    <row r="49" spans="1:14" ht="28.5" customHeight="1" x14ac:dyDescent="0.3">
      <c r="A49" s="30"/>
      <c r="B49" s="39" t="s">
        <v>43</v>
      </c>
      <c r="C49" s="32">
        <v>571</v>
      </c>
      <c r="D49" s="32">
        <v>500</v>
      </c>
      <c r="E49" s="32">
        <v>71</v>
      </c>
      <c r="F49" s="32">
        <v>471</v>
      </c>
      <c r="G49" s="32">
        <v>1</v>
      </c>
      <c r="H49" s="33">
        <v>470</v>
      </c>
    </row>
    <row r="50" spans="1:14" ht="28.5" customHeight="1" x14ac:dyDescent="0.3">
      <c r="A50" s="30"/>
      <c r="B50" s="40" t="s">
        <v>44</v>
      </c>
      <c r="C50" s="32">
        <v>62120</v>
      </c>
      <c r="D50" s="32">
        <v>45617</v>
      </c>
      <c r="E50" s="32">
        <v>16503</v>
      </c>
      <c r="F50" s="32">
        <v>53836</v>
      </c>
      <c r="G50" s="32">
        <v>38630</v>
      </c>
      <c r="H50" s="33">
        <v>15206</v>
      </c>
    </row>
    <row r="51" spans="1:14" ht="28.5" customHeight="1" x14ac:dyDescent="0.3">
      <c r="A51" s="30"/>
      <c r="B51" s="39" t="s">
        <v>44</v>
      </c>
      <c r="C51" s="32">
        <v>62120</v>
      </c>
      <c r="D51" s="32">
        <v>45617</v>
      </c>
      <c r="E51" s="32">
        <v>16503</v>
      </c>
      <c r="F51" s="32">
        <v>53836</v>
      </c>
      <c r="G51" s="32">
        <v>38630</v>
      </c>
      <c r="H51" s="33">
        <v>15206</v>
      </c>
    </row>
    <row r="52" spans="1:14" ht="28.5" customHeight="1" x14ac:dyDescent="0.3">
      <c r="A52" s="30"/>
      <c r="B52" s="40" t="s">
        <v>45</v>
      </c>
      <c r="C52" s="32">
        <v>482</v>
      </c>
      <c r="D52" s="32">
        <v>103</v>
      </c>
      <c r="E52" s="32">
        <v>380</v>
      </c>
      <c r="F52" s="32">
        <v>438</v>
      </c>
      <c r="G52" s="32">
        <v>97</v>
      </c>
      <c r="H52" s="33">
        <v>341</v>
      </c>
    </row>
    <row r="53" spans="1:14" ht="28.5" customHeight="1" x14ac:dyDescent="0.3">
      <c r="A53" s="30"/>
      <c r="B53" s="39" t="s">
        <v>46</v>
      </c>
      <c r="C53" s="32" t="s">
        <v>3</v>
      </c>
      <c r="D53" s="32" t="s">
        <v>2</v>
      </c>
      <c r="E53" s="32" t="s">
        <v>3</v>
      </c>
      <c r="F53" s="32" t="s">
        <v>3</v>
      </c>
      <c r="G53" s="32" t="s">
        <v>2</v>
      </c>
      <c r="H53" s="33" t="s">
        <v>3</v>
      </c>
    </row>
    <row r="54" spans="1:14" s="10" customFormat="1" ht="45.15" customHeight="1" x14ac:dyDescent="0.3">
      <c r="A54" s="30"/>
      <c r="B54" s="39" t="s">
        <v>47</v>
      </c>
      <c r="C54" s="32" t="s">
        <v>2</v>
      </c>
      <c r="D54" s="32">
        <v>1</v>
      </c>
      <c r="E54" s="32">
        <v>-1</v>
      </c>
      <c r="F54" s="32" t="s">
        <v>2</v>
      </c>
      <c r="G54" s="32">
        <v>1</v>
      </c>
      <c r="H54" s="33">
        <v>-1</v>
      </c>
      <c r="J54" s="11"/>
      <c r="K54" s="4"/>
      <c r="L54" s="11"/>
      <c r="M54" s="11"/>
      <c r="N54" s="11"/>
    </row>
    <row r="55" spans="1:14" ht="28.5" customHeight="1" x14ac:dyDescent="0.3">
      <c r="A55" s="30"/>
      <c r="B55" s="39" t="s">
        <v>48</v>
      </c>
      <c r="C55" s="32">
        <v>408</v>
      </c>
      <c r="D55" s="32">
        <v>94</v>
      </c>
      <c r="E55" s="32">
        <v>314</v>
      </c>
      <c r="F55" s="32">
        <v>414</v>
      </c>
      <c r="G55" s="32">
        <v>95</v>
      </c>
      <c r="H55" s="33">
        <v>319</v>
      </c>
    </row>
    <row r="56" spans="1:14" s="10" customFormat="1" ht="77.400000000000006" customHeight="1" x14ac:dyDescent="0.3">
      <c r="A56" s="30"/>
      <c r="B56" s="39" t="s">
        <v>49</v>
      </c>
      <c r="C56" s="32" t="s">
        <v>3</v>
      </c>
      <c r="D56" s="32" t="s">
        <v>3</v>
      </c>
      <c r="E56" s="32" t="s">
        <v>3</v>
      </c>
      <c r="F56" s="32" t="s">
        <v>3</v>
      </c>
      <c r="G56" s="32" t="s">
        <v>3</v>
      </c>
      <c r="H56" s="33" t="s">
        <v>3</v>
      </c>
      <c r="J56" s="11"/>
      <c r="K56" s="4"/>
      <c r="L56" s="11"/>
      <c r="M56" s="11"/>
      <c r="N56" s="11"/>
    </row>
    <row r="57" spans="1:14" ht="15.6" x14ac:dyDescent="0.3">
      <c r="A57" s="30"/>
      <c r="B57" s="40" t="s">
        <v>50</v>
      </c>
      <c r="C57" s="32">
        <v>2553</v>
      </c>
      <c r="D57" s="32">
        <v>316</v>
      </c>
      <c r="E57" s="32">
        <v>2237</v>
      </c>
      <c r="F57" s="32">
        <v>2735</v>
      </c>
      <c r="G57" s="32">
        <v>703</v>
      </c>
      <c r="H57" s="33">
        <v>2032</v>
      </c>
    </row>
    <row r="58" spans="1:14" ht="28.5" customHeight="1" x14ac:dyDescent="0.3">
      <c r="A58" s="30"/>
      <c r="B58" s="39" t="s">
        <v>51</v>
      </c>
      <c r="C58" s="32">
        <v>584</v>
      </c>
      <c r="D58" s="32">
        <v>29</v>
      </c>
      <c r="E58" s="32">
        <v>554</v>
      </c>
      <c r="F58" s="32">
        <v>549</v>
      </c>
      <c r="G58" s="32">
        <v>142</v>
      </c>
      <c r="H58" s="33">
        <v>408</v>
      </c>
    </row>
    <row r="59" spans="1:14" ht="36" customHeight="1" x14ac:dyDescent="0.3">
      <c r="A59" s="30"/>
      <c r="B59" s="39" t="s">
        <v>52</v>
      </c>
      <c r="C59" s="32">
        <v>1224</v>
      </c>
      <c r="D59" s="32">
        <v>158</v>
      </c>
      <c r="E59" s="32">
        <v>1066</v>
      </c>
      <c r="F59" s="32">
        <v>1237</v>
      </c>
      <c r="G59" s="32">
        <v>192</v>
      </c>
      <c r="H59" s="33">
        <v>1044</v>
      </c>
    </row>
    <row r="60" spans="1:14" ht="36" customHeight="1" x14ac:dyDescent="0.3">
      <c r="A60" s="30"/>
      <c r="B60" s="41" t="s">
        <v>53</v>
      </c>
      <c r="C60" s="32">
        <v>745</v>
      </c>
      <c r="D60" s="32">
        <v>129</v>
      </c>
      <c r="E60" s="32">
        <v>616</v>
      </c>
      <c r="F60" s="32">
        <v>949</v>
      </c>
      <c r="G60" s="32">
        <v>369</v>
      </c>
      <c r="H60" s="33">
        <v>580</v>
      </c>
    </row>
    <row r="61" spans="1:14" s="10" customFormat="1" ht="31.2" x14ac:dyDescent="0.3">
      <c r="A61" s="30"/>
      <c r="B61" s="40" t="s">
        <v>54</v>
      </c>
      <c r="C61" s="32">
        <v>61217</v>
      </c>
      <c r="D61" s="32">
        <v>10292</v>
      </c>
      <c r="E61" s="32">
        <v>50925</v>
      </c>
      <c r="F61" s="32">
        <v>57640</v>
      </c>
      <c r="G61" s="32">
        <v>9857</v>
      </c>
      <c r="H61" s="33">
        <v>47784</v>
      </c>
      <c r="J61" s="11"/>
      <c r="K61" s="4"/>
      <c r="L61" s="11"/>
      <c r="M61" s="11"/>
      <c r="N61" s="11"/>
    </row>
    <row r="62" spans="1:14" ht="30" x14ac:dyDescent="0.3">
      <c r="A62" s="30"/>
      <c r="B62" s="39" t="s">
        <v>55</v>
      </c>
      <c r="C62" s="32">
        <v>4706</v>
      </c>
      <c r="D62" s="32">
        <v>1657</v>
      </c>
      <c r="E62" s="32">
        <v>3049</v>
      </c>
      <c r="F62" s="32">
        <v>4154</v>
      </c>
      <c r="G62" s="32">
        <v>598</v>
      </c>
      <c r="H62" s="33">
        <v>3557</v>
      </c>
    </row>
    <row r="63" spans="1:14" ht="28.5" customHeight="1" x14ac:dyDescent="0.3">
      <c r="A63" s="30"/>
      <c r="B63" s="39" t="s">
        <v>56</v>
      </c>
      <c r="C63" s="32">
        <v>42900</v>
      </c>
      <c r="D63" s="32">
        <v>4851</v>
      </c>
      <c r="E63" s="32">
        <v>38049</v>
      </c>
      <c r="F63" s="32">
        <v>38993</v>
      </c>
      <c r="G63" s="32">
        <v>5313</v>
      </c>
      <c r="H63" s="33">
        <v>33681</v>
      </c>
    </row>
    <row r="64" spans="1:14" ht="36" customHeight="1" x14ac:dyDescent="0.3">
      <c r="A64" s="30"/>
      <c r="B64" s="39" t="s">
        <v>57</v>
      </c>
      <c r="C64" s="32">
        <v>13611</v>
      </c>
      <c r="D64" s="32">
        <v>3784</v>
      </c>
      <c r="E64" s="32">
        <v>9827</v>
      </c>
      <c r="F64" s="32">
        <v>14493</v>
      </c>
      <c r="G64" s="32">
        <v>3947</v>
      </c>
      <c r="H64" s="33">
        <v>10546</v>
      </c>
    </row>
    <row r="65" spans="1:14" s="10" customFormat="1" ht="59.4" customHeight="1" x14ac:dyDescent="0.3">
      <c r="A65" s="30"/>
      <c r="B65" s="40" t="s">
        <v>58</v>
      </c>
      <c r="C65" s="32">
        <v>19441</v>
      </c>
      <c r="D65" s="32">
        <v>5677</v>
      </c>
      <c r="E65" s="32">
        <v>13764</v>
      </c>
      <c r="F65" s="32">
        <v>17647</v>
      </c>
      <c r="G65" s="32">
        <v>3682</v>
      </c>
      <c r="H65" s="33">
        <v>13964</v>
      </c>
      <c r="J65" s="11"/>
      <c r="K65" s="4"/>
      <c r="L65" s="11"/>
      <c r="M65" s="11"/>
      <c r="N65" s="11"/>
    </row>
    <row r="66" spans="1:14" ht="36" customHeight="1" x14ac:dyDescent="0.3">
      <c r="A66" s="30"/>
      <c r="B66" s="39" t="s">
        <v>59</v>
      </c>
      <c r="C66" s="32">
        <v>1819</v>
      </c>
      <c r="D66" s="32">
        <v>487</v>
      </c>
      <c r="E66" s="32">
        <v>1332</v>
      </c>
      <c r="F66" s="32">
        <v>1749</v>
      </c>
      <c r="G66" s="32">
        <v>467</v>
      </c>
      <c r="H66" s="33">
        <v>1282</v>
      </c>
    </row>
    <row r="67" spans="1:14" ht="28.5" customHeight="1" x14ac:dyDescent="0.3">
      <c r="A67" s="30"/>
      <c r="B67" s="39" t="s">
        <v>60</v>
      </c>
      <c r="C67" s="32">
        <v>7196</v>
      </c>
      <c r="D67" s="32">
        <v>2538</v>
      </c>
      <c r="E67" s="32">
        <v>4658</v>
      </c>
      <c r="F67" s="32">
        <v>5802</v>
      </c>
      <c r="G67" s="32">
        <v>1614</v>
      </c>
      <c r="H67" s="33">
        <v>4188</v>
      </c>
    </row>
    <row r="68" spans="1:14" ht="28.5" customHeight="1" x14ac:dyDescent="0.3">
      <c r="A68" s="30"/>
      <c r="B68" s="39" t="s">
        <v>61</v>
      </c>
      <c r="C68" s="32">
        <v>2401</v>
      </c>
      <c r="D68" s="32">
        <v>501</v>
      </c>
      <c r="E68" s="32">
        <v>1900</v>
      </c>
      <c r="F68" s="32">
        <v>2455</v>
      </c>
      <c r="G68" s="32">
        <v>502</v>
      </c>
      <c r="H68" s="33">
        <v>1953</v>
      </c>
    </row>
    <row r="69" spans="1:14" s="10" customFormat="1" ht="42.75" customHeight="1" x14ac:dyDescent="0.3">
      <c r="A69" s="30"/>
      <c r="B69" s="39" t="s">
        <v>62</v>
      </c>
      <c r="C69" s="32">
        <v>7550</v>
      </c>
      <c r="D69" s="32">
        <v>1813</v>
      </c>
      <c r="E69" s="32">
        <v>5736</v>
      </c>
      <c r="F69" s="32">
        <v>7157</v>
      </c>
      <c r="G69" s="32">
        <v>662</v>
      </c>
      <c r="H69" s="33">
        <v>6494</v>
      </c>
      <c r="J69" s="11"/>
      <c r="K69" s="4"/>
      <c r="L69" s="11"/>
      <c r="M69" s="11"/>
      <c r="N69" s="11"/>
    </row>
    <row r="70" spans="1:14" ht="28.5" customHeight="1" x14ac:dyDescent="0.3">
      <c r="A70" s="30"/>
      <c r="B70" s="39" t="s">
        <v>63</v>
      </c>
      <c r="C70" s="32">
        <v>476</v>
      </c>
      <c r="D70" s="32">
        <v>337</v>
      </c>
      <c r="E70" s="32">
        <v>138</v>
      </c>
      <c r="F70" s="32">
        <v>483</v>
      </c>
      <c r="G70" s="32">
        <v>436</v>
      </c>
      <c r="H70" s="33">
        <v>47</v>
      </c>
    </row>
    <row r="71" spans="1:14" ht="15.6" x14ac:dyDescent="0.3">
      <c r="A71" s="30"/>
      <c r="B71" s="40" t="s">
        <v>64</v>
      </c>
      <c r="C71" s="32">
        <v>539</v>
      </c>
      <c r="D71" s="32">
        <v>58</v>
      </c>
      <c r="E71" s="32">
        <v>481</v>
      </c>
      <c r="F71" s="32">
        <v>644</v>
      </c>
      <c r="G71" s="32">
        <v>136</v>
      </c>
      <c r="H71" s="33">
        <v>508</v>
      </c>
    </row>
    <row r="72" spans="1:14" ht="28.5" customHeight="1" x14ac:dyDescent="0.3">
      <c r="A72" s="30"/>
      <c r="B72" s="39" t="s">
        <v>65</v>
      </c>
      <c r="C72" s="32">
        <v>539</v>
      </c>
      <c r="D72" s="32">
        <v>58</v>
      </c>
      <c r="E72" s="32">
        <v>481</v>
      </c>
      <c r="F72" s="32">
        <v>644</v>
      </c>
      <c r="G72" s="32">
        <v>136</v>
      </c>
      <c r="H72" s="33">
        <v>508</v>
      </c>
    </row>
    <row r="73" spans="1:14" ht="36" customHeight="1" x14ac:dyDescent="0.3">
      <c r="A73" s="30"/>
      <c r="B73" s="39" t="s">
        <v>66</v>
      </c>
      <c r="C73" s="32" t="s">
        <v>2</v>
      </c>
      <c r="D73" s="32" t="s">
        <v>2</v>
      </c>
      <c r="E73" s="32" t="s">
        <v>2</v>
      </c>
      <c r="F73" s="32" t="s">
        <v>2</v>
      </c>
      <c r="G73" s="32" t="s">
        <v>2</v>
      </c>
      <c r="H73" s="33" t="s">
        <v>2</v>
      </c>
    </row>
    <row r="74" spans="1:14" ht="28.5" customHeight="1" x14ac:dyDescent="0.3">
      <c r="A74" s="30"/>
      <c r="B74" s="40" t="s">
        <v>67</v>
      </c>
      <c r="C74" s="32">
        <v>65844</v>
      </c>
      <c r="D74" s="32">
        <v>46281</v>
      </c>
      <c r="E74" s="32">
        <v>19564</v>
      </c>
      <c r="F74" s="32">
        <v>59540</v>
      </c>
      <c r="G74" s="32">
        <v>41522</v>
      </c>
      <c r="H74" s="33">
        <v>18018</v>
      </c>
    </row>
    <row r="75" spans="1:14" s="10" customFormat="1" ht="42.75" customHeight="1" x14ac:dyDescent="0.3">
      <c r="A75" s="30"/>
      <c r="B75" s="39" t="s">
        <v>68</v>
      </c>
      <c r="C75" s="32">
        <v>245</v>
      </c>
      <c r="D75" s="32">
        <v>918</v>
      </c>
      <c r="E75" s="32">
        <v>-673</v>
      </c>
      <c r="F75" s="32">
        <v>390</v>
      </c>
      <c r="G75" s="32">
        <v>827</v>
      </c>
      <c r="H75" s="33">
        <v>-437</v>
      </c>
      <c r="J75" s="11"/>
      <c r="K75" s="4"/>
      <c r="L75" s="11"/>
      <c r="M75" s="11"/>
      <c r="N75" s="11"/>
    </row>
    <row r="76" spans="1:14" ht="30" x14ac:dyDescent="0.3">
      <c r="A76" s="30"/>
      <c r="B76" s="39" t="s">
        <v>69</v>
      </c>
      <c r="C76" s="32">
        <v>94</v>
      </c>
      <c r="D76" s="32">
        <v>9</v>
      </c>
      <c r="E76" s="32">
        <v>85</v>
      </c>
      <c r="F76" s="32">
        <v>89</v>
      </c>
      <c r="G76" s="32">
        <v>2</v>
      </c>
      <c r="H76" s="33">
        <v>87</v>
      </c>
    </row>
    <row r="77" spans="1:14" ht="28.5" customHeight="1" x14ac:dyDescent="0.3">
      <c r="A77" s="30"/>
      <c r="B77" s="39" t="s">
        <v>70</v>
      </c>
      <c r="C77" s="32">
        <v>134</v>
      </c>
      <c r="D77" s="32">
        <v>15</v>
      </c>
      <c r="E77" s="32">
        <v>119</v>
      </c>
      <c r="F77" s="32">
        <v>68</v>
      </c>
      <c r="G77" s="32">
        <v>5</v>
      </c>
      <c r="H77" s="33">
        <v>63</v>
      </c>
    </row>
    <row r="78" spans="1:14" s="10" customFormat="1" ht="42.75" customHeight="1" x14ac:dyDescent="0.3">
      <c r="A78" s="30"/>
      <c r="B78" s="39" t="s">
        <v>71</v>
      </c>
      <c r="C78" s="32">
        <v>12517</v>
      </c>
      <c r="D78" s="32">
        <v>24046</v>
      </c>
      <c r="E78" s="32">
        <v>-11528</v>
      </c>
      <c r="F78" s="32">
        <v>13695</v>
      </c>
      <c r="G78" s="32">
        <v>18305</v>
      </c>
      <c r="H78" s="33">
        <v>-4610</v>
      </c>
      <c r="J78" s="11"/>
      <c r="K78" s="4"/>
      <c r="L78" s="11"/>
      <c r="M78" s="11"/>
      <c r="N78" s="11"/>
    </row>
    <row r="79" spans="1:14" ht="28.5" customHeight="1" x14ac:dyDescent="0.3">
      <c r="A79" s="30"/>
      <c r="B79" s="39" t="s">
        <v>72</v>
      </c>
      <c r="C79" s="32">
        <v>52509</v>
      </c>
      <c r="D79" s="32">
        <v>21213</v>
      </c>
      <c r="E79" s="32">
        <v>31297</v>
      </c>
      <c r="F79" s="32">
        <v>44965</v>
      </c>
      <c r="G79" s="32">
        <v>22317</v>
      </c>
      <c r="H79" s="33">
        <v>22648</v>
      </c>
    </row>
    <row r="80" spans="1:14" ht="36" customHeight="1" x14ac:dyDescent="0.3">
      <c r="A80" s="30"/>
      <c r="B80" s="39" t="s">
        <v>73</v>
      </c>
      <c r="C80" s="32">
        <v>345</v>
      </c>
      <c r="D80" s="32">
        <v>80</v>
      </c>
      <c r="E80" s="32">
        <v>265</v>
      </c>
      <c r="F80" s="32">
        <v>334</v>
      </c>
      <c r="G80" s="32">
        <v>66</v>
      </c>
      <c r="H80" s="33">
        <v>268</v>
      </c>
    </row>
    <row r="81" spans="1:14" ht="15.6" x14ac:dyDescent="0.3">
      <c r="A81" s="30"/>
      <c r="B81" s="40" t="s">
        <v>74</v>
      </c>
      <c r="C81" s="32">
        <v>1016108</v>
      </c>
      <c r="D81" s="32">
        <v>190775</v>
      </c>
      <c r="E81" s="32">
        <v>825332</v>
      </c>
      <c r="F81" s="32">
        <v>1008888</v>
      </c>
      <c r="G81" s="32">
        <v>186256</v>
      </c>
      <c r="H81" s="33">
        <v>822631</v>
      </c>
    </row>
    <row r="82" spans="1:14" ht="28.5" customHeight="1" x14ac:dyDescent="0.3">
      <c r="A82" s="30"/>
      <c r="B82" s="39" t="s">
        <v>75</v>
      </c>
      <c r="C82" s="32">
        <v>122596</v>
      </c>
      <c r="D82" s="32">
        <v>935</v>
      </c>
      <c r="E82" s="32">
        <v>121661</v>
      </c>
      <c r="F82" s="32">
        <v>125866</v>
      </c>
      <c r="G82" s="32">
        <v>1020</v>
      </c>
      <c r="H82" s="33">
        <v>124846</v>
      </c>
    </row>
    <row r="83" spans="1:14" ht="28.5" customHeight="1" x14ac:dyDescent="0.3">
      <c r="A83" s="30"/>
      <c r="B83" s="39" t="s">
        <v>76</v>
      </c>
      <c r="C83" s="32">
        <v>690028</v>
      </c>
      <c r="D83" s="32">
        <v>172386</v>
      </c>
      <c r="E83" s="32">
        <v>517641</v>
      </c>
      <c r="F83" s="32">
        <v>661122</v>
      </c>
      <c r="G83" s="32">
        <v>168521</v>
      </c>
      <c r="H83" s="33">
        <v>492601</v>
      </c>
    </row>
    <row r="84" spans="1:14" ht="28.5" customHeight="1" x14ac:dyDescent="0.3">
      <c r="A84" s="30"/>
      <c r="B84" s="39" t="s">
        <v>77</v>
      </c>
      <c r="C84" s="32">
        <v>30</v>
      </c>
      <c r="D84" s="32" t="s">
        <v>2</v>
      </c>
      <c r="E84" s="32">
        <v>30</v>
      </c>
      <c r="F84" s="32">
        <v>42</v>
      </c>
      <c r="G84" s="32" t="s">
        <v>2</v>
      </c>
      <c r="H84" s="33">
        <v>42</v>
      </c>
    </row>
    <row r="85" spans="1:14" s="10" customFormat="1" ht="58.5" customHeight="1" x14ac:dyDescent="0.3">
      <c r="A85" s="30"/>
      <c r="B85" s="39" t="s">
        <v>78</v>
      </c>
      <c r="C85" s="32">
        <v>4287</v>
      </c>
      <c r="D85" s="32">
        <v>71</v>
      </c>
      <c r="E85" s="32">
        <v>4216</v>
      </c>
      <c r="F85" s="32">
        <v>10487</v>
      </c>
      <c r="G85" s="32">
        <v>44</v>
      </c>
      <c r="H85" s="33">
        <v>10443</v>
      </c>
      <c r="J85" s="11"/>
      <c r="K85" s="4"/>
      <c r="L85" s="11"/>
      <c r="M85" s="11"/>
      <c r="N85" s="11"/>
    </row>
    <row r="86" spans="1:14" ht="28.5" customHeight="1" x14ac:dyDescent="0.3">
      <c r="A86" s="30"/>
      <c r="B86" s="39" t="s">
        <v>79</v>
      </c>
      <c r="C86" s="32">
        <v>12744</v>
      </c>
      <c r="D86" s="32">
        <v>868</v>
      </c>
      <c r="E86" s="32">
        <v>11876</v>
      </c>
      <c r="F86" s="32">
        <v>13863</v>
      </c>
      <c r="G86" s="32">
        <v>950</v>
      </c>
      <c r="H86" s="33">
        <v>12913</v>
      </c>
    </row>
    <row r="87" spans="1:14" ht="28.5" customHeight="1" x14ac:dyDescent="0.3">
      <c r="A87" s="30"/>
      <c r="B87" s="39" t="s">
        <v>80</v>
      </c>
      <c r="C87" s="32">
        <v>111947</v>
      </c>
      <c r="D87" s="32">
        <v>15197</v>
      </c>
      <c r="E87" s="32">
        <v>96750</v>
      </c>
      <c r="F87" s="32">
        <v>118391</v>
      </c>
      <c r="G87" s="32">
        <v>14143</v>
      </c>
      <c r="H87" s="33">
        <v>104247</v>
      </c>
    </row>
    <row r="88" spans="1:14" ht="28.5" customHeight="1" x14ac:dyDescent="0.3">
      <c r="A88" s="30"/>
      <c r="B88" s="39" t="s">
        <v>81</v>
      </c>
      <c r="C88" s="32">
        <v>24222</v>
      </c>
      <c r="D88" s="32">
        <v>30</v>
      </c>
      <c r="E88" s="32">
        <v>24192</v>
      </c>
      <c r="F88" s="32">
        <v>25912</v>
      </c>
      <c r="G88" s="32">
        <v>32</v>
      </c>
      <c r="H88" s="33">
        <v>25880</v>
      </c>
    </row>
    <row r="89" spans="1:14" s="10" customFormat="1" ht="15.6" x14ac:dyDescent="0.3">
      <c r="A89" s="30"/>
      <c r="B89" s="39" t="s">
        <v>82</v>
      </c>
      <c r="C89" s="32">
        <v>50255</v>
      </c>
      <c r="D89" s="32">
        <v>1288</v>
      </c>
      <c r="E89" s="32">
        <v>48967</v>
      </c>
      <c r="F89" s="32">
        <v>53205</v>
      </c>
      <c r="G89" s="32">
        <v>1546</v>
      </c>
      <c r="H89" s="33">
        <v>51659</v>
      </c>
      <c r="J89" s="11"/>
      <c r="K89" s="4"/>
      <c r="L89" s="11"/>
      <c r="M89" s="11"/>
      <c r="N89" s="11"/>
    </row>
    <row r="90" spans="1:14" s="10" customFormat="1" ht="15.6" x14ac:dyDescent="0.3">
      <c r="A90" s="30"/>
      <c r="B90" s="40" t="s">
        <v>83</v>
      </c>
      <c r="C90" s="32">
        <v>7111</v>
      </c>
      <c r="D90" s="32">
        <v>588</v>
      </c>
      <c r="E90" s="32">
        <v>6523</v>
      </c>
      <c r="F90" s="32">
        <v>6842</v>
      </c>
      <c r="G90" s="32">
        <v>674</v>
      </c>
      <c r="H90" s="33">
        <v>6168</v>
      </c>
      <c r="J90" s="11"/>
      <c r="K90" s="4"/>
      <c r="L90" s="11"/>
      <c r="M90" s="11"/>
      <c r="N90" s="11"/>
    </row>
    <row r="91" spans="1:14" ht="15.6" x14ac:dyDescent="0.3">
      <c r="A91" s="30"/>
      <c r="B91" s="40" t="s">
        <v>84</v>
      </c>
      <c r="C91" s="32">
        <v>388735</v>
      </c>
      <c r="D91" s="32">
        <v>110404</v>
      </c>
      <c r="E91" s="32">
        <v>278331</v>
      </c>
      <c r="F91" s="32">
        <v>405819</v>
      </c>
      <c r="G91" s="32">
        <v>108366</v>
      </c>
      <c r="H91" s="33">
        <v>297453</v>
      </c>
    </row>
    <row r="92" spans="1:14" ht="28.5" customHeight="1" x14ac:dyDescent="0.3">
      <c r="A92" s="30"/>
      <c r="B92" s="39" t="s">
        <v>85</v>
      </c>
      <c r="C92" s="32" t="s">
        <v>3</v>
      </c>
      <c r="D92" s="32" t="s">
        <v>3</v>
      </c>
      <c r="E92" s="32" t="s">
        <v>3</v>
      </c>
      <c r="F92" s="32" t="s">
        <v>3</v>
      </c>
      <c r="G92" s="32" t="s">
        <v>3</v>
      </c>
      <c r="H92" s="33" t="s">
        <v>3</v>
      </c>
    </row>
    <row r="93" spans="1:14" ht="54" customHeight="1" x14ac:dyDescent="0.3">
      <c r="A93" s="30"/>
      <c r="B93" s="39" t="s">
        <v>86</v>
      </c>
      <c r="C93" s="32" t="s">
        <v>3</v>
      </c>
      <c r="D93" s="32" t="s">
        <v>3</v>
      </c>
      <c r="E93" s="32" t="s">
        <v>3</v>
      </c>
      <c r="F93" s="32" t="s">
        <v>3</v>
      </c>
      <c r="G93" s="32" t="s">
        <v>3</v>
      </c>
      <c r="H93" s="33" t="s">
        <v>3</v>
      </c>
    </row>
    <row r="94" spans="1:14" s="10" customFormat="1" ht="42.75" customHeight="1" x14ac:dyDescent="0.3">
      <c r="A94" s="30"/>
      <c r="B94" s="39" t="s">
        <v>87</v>
      </c>
      <c r="C94" s="32">
        <v>378534</v>
      </c>
      <c r="D94" s="32">
        <v>107861</v>
      </c>
      <c r="E94" s="32">
        <v>270673</v>
      </c>
      <c r="F94" s="32">
        <v>394488</v>
      </c>
      <c r="G94" s="32">
        <v>105479</v>
      </c>
      <c r="H94" s="33">
        <v>289009</v>
      </c>
      <c r="J94" s="11"/>
      <c r="K94" s="4"/>
      <c r="L94" s="11"/>
      <c r="M94" s="11"/>
      <c r="N94" s="11"/>
    </row>
    <row r="95" spans="1:14" ht="28.5" customHeight="1" x14ac:dyDescent="0.3">
      <c r="A95" s="30"/>
      <c r="B95" s="39" t="s">
        <v>88</v>
      </c>
      <c r="C95" s="32">
        <v>2828</v>
      </c>
      <c r="D95" s="32">
        <v>347</v>
      </c>
      <c r="E95" s="32">
        <v>2481</v>
      </c>
      <c r="F95" s="32">
        <v>2539</v>
      </c>
      <c r="G95" s="32">
        <v>537</v>
      </c>
      <c r="H95" s="33">
        <v>2002</v>
      </c>
    </row>
    <row r="96" spans="1:14" ht="28.5" customHeight="1" x14ac:dyDescent="0.3">
      <c r="A96" s="30"/>
      <c r="B96" s="39" t="s">
        <v>89</v>
      </c>
      <c r="C96" s="32">
        <v>1118</v>
      </c>
      <c r="D96" s="32">
        <v>321</v>
      </c>
      <c r="E96" s="32">
        <v>797</v>
      </c>
      <c r="F96" s="32">
        <v>1119</v>
      </c>
      <c r="G96" s="32">
        <v>194</v>
      </c>
      <c r="H96" s="33">
        <v>926</v>
      </c>
    </row>
    <row r="97" spans="1:14" s="10" customFormat="1" ht="69.900000000000006" customHeight="1" x14ac:dyDescent="0.3">
      <c r="A97" s="30"/>
      <c r="B97" s="39" t="s">
        <v>90</v>
      </c>
      <c r="C97" s="32">
        <v>703</v>
      </c>
      <c r="D97" s="32">
        <v>55</v>
      </c>
      <c r="E97" s="32">
        <v>648</v>
      </c>
      <c r="F97" s="32">
        <v>685</v>
      </c>
      <c r="G97" s="32">
        <v>59</v>
      </c>
      <c r="H97" s="33">
        <v>625</v>
      </c>
      <c r="J97" s="11"/>
      <c r="K97" s="4"/>
      <c r="L97" s="11"/>
      <c r="M97" s="11"/>
      <c r="N97" s="11"/>
    </row>
    <row r="98" spans="1:14" ht="35.25" customHeight="1" x14ac:dyDescent="0.3">
      <c r="A98" s="30"/>
      <c r="B98" s="39" t="s">
        <v>91</v>
      </c>
      <c r="C98" s="32">
        <v>4334</v>
      </c>
      <c r="D98" s="32">
        <v>1141</v>
      </c>
      <c r="E98" s="32">
        <v>3193</v>
      </c>
      <c r="F98" s="32">
        <v>5733</v>
      </c>
      <c r="G98" s="32">
        <v>1418</v>
      </c>
      <c r="H98" s="33">
        <v>4315</v>
      </c>
    </row>
    <row r="99" spans="1:14" ht="28.5" customHeight="1" x14ac:dyDescent="0.3">
      <c r="A99" s="30"/>
      <c r="B99" s="39" t="s">
        <v>92</v>
      </c>
      <c r="C99" s="32">
        <v>178</v>
      </c>
      <c r="D99" s="32">
        <v>109</v>
      </c>
      <c r="E99" s="32">
        <v>69</v>
      </c>
      <c r="F99" s="32">
        <v>179</v>
      </c>
      <c r="G99" s="32">
        <v>115</v>
      </c>
      <c r="H99" s="33">
        <v>64</v>
      </c>
    </row>
    <row r="100" spans="1:14" ht="36" customHeight="1" x14ac:dyDescent="0.3">
      <c r="A100" s="30"/>
      <c r="B100" s="39" t="s">
        <v>93</v>
      </c>
      <c r="C100" s="32">
        <v>482</v>
      </c>
      <c r="D100" s="32">
        <v>192</v>
      </c>
      <c r="E100" s="32">
        <v>289</v>
      </c>
      <c r="F100" s="32">
        <v>489</v>
      </c>
      <c r="G100" s="32">
        <v>194</v>
      </c>
      <c r="H100" s="33">
        <v>295</v>
      </c>
    </row>
    <row r="101" spans="1:14" ht="15.6" x14ac:dyDescent="0.3">
      <c r="A101" s="30"/>
      <c r="B101" s="39" t="s">
        <v>94</v>
      </c>
      <c r="C101" s="32">
        <v>482</v>
      </c>
      <c r="D101" s="32">
        <v>359</v>
      </c>
      <c r="E101" s="32">
        <v>123</v>
      </c>
      <c r="F101" s="32">
        <v>485</v>
      </c>
      <c r="G101" s="32">
        <v>355</v>
      </c>
      <c r="H101" s="33">
        <v>130</v>
      </c>
    </row>
    <row r="102" spans="1:14" ht="28.5" customHeight="1" x14ac:dyDescent="0.3">
      <c r="A102" s="30"/>
      <c r="B102" s="39" t="s">
        <v>95</v>
      </c>
      <c r="C102" s="32" t="s">
        <v>2</v>
      </c>
      <c r="D102" s="32" t="s">
        <v>2</v>
      </c>
      <c r="E102" s="32" t="s">
        <v>2</v>
      </c>
      <c r="F102" s="32" t="s">
        <v>2</v>
      </c>
      <c r="G102" s="32" t="s">
        <v>2</v>
      </c>
      <c r="H102" s="33" t="s">
        <v>2</v>
      </c>
    </row>
    <row r="103" spans="1:14" ht="15.6" x14ac:dyDescent="0.3">
      <c r="A103" s="30"/>
      <c r="B103" s="40" t="s">
        <v>96</v>
      </c>
      <c r="C103" s="32">
        <v>28454</v>
      </c>
      <c r="D103" s="32">
        <v>1337</v>
      </c>
      <c r="E103" s="32">
        <v>27117</v>
      </c>
      <c r="F103" s="32">
        <v>28493</v>
      </c>
      <c r="G103" s="32">
        <v>1852</v>
      </c>
      <c r="H103" s="33">
        <v>26641</v>
      </c>
    </row>
    <row r="104" spans="1:14" ht="28.5" customHeight="1" x14ac:dyDescent="0.3">
      <c r="A104" s="30"/>
      <c r="B104" s="39" t="s">
        <v>97</v>
      </c>
      <c r="C104" s="32">
        <v>3370</v>
      </c>
      <c r="D104" s="32">
        <v>615</v>
      </c>
      <c r="E104" s="32">
        <v>2755</v>
      </c>
      <c r="F104" s="32">
        <v>3652</v>
      </c>
      <c r="G104" s="32">
        <v>629</v>
      </c>
      <c r="H104" s="33">
        <v>3024</v>
      </c>
    </row>
    <row r="105" spans="1:14" ht="28.5" customHeight="1" x14ac:dyDescent="0.3">
      <c r="A105" s="30"/>
      <c r="B105" s="39" t="s">
        <v>98</v>
      </c>
      <c r="C105" s="32">
        <v>117</v>
      </c>
      <c r="D105" s="32">
        <v>5</v>
      </c>
      <c r="E105" s="32">
        <v>112</v>
      </c>
      <c r="F105" s="32">
        <v>131</v>
      </c>
      <c r="G105" s="32">
        <v>13</v>
      </c>
      <c r="H105" s="33">
        <v>117</v>
      </c>
    </row>
    <row r="106" spans="1:14" ht="33.75" customHeight="1" x14ac:dyDescent="0.3">
      <c r="A106" s="30"/>
      <c r="B106" s="39" t="s">
        <v>99</v>
      </c>
      <c r="C106" s="32">
        <v>659</v>
      </c>
      <c r="D106" s="32">
        <v>376</v>
      </c>
      <c r="E106" s="32">
        <v>283</v>
      </c>
      <c r="F106" s="32">
        <v>643</v>
      </c>
      <c r="G106" s="32">
        <v>376</v>
      </c>
      <c r="H106" s="33">
        <v>267</v>
      </c>
    </row>
    <row r="107" spans="1:14" ht="50.25" customHeight="1" x14ac:dyDescent="0.3">
      <c r="A107" s="30"/>
      <c r="B107" s="39" t="s">
        <v>100</v>
      </c>
      <c r="C107" s="32" t="s">
        <v>2</v>
      </c>
      <c r="D107" s="32" t="s">
        <v>2</v>
      </c>
      <c r="E107" s="32" t="s">
        <v>2</v>
      </c>
      <c r="F107" s="32" t="s">
        <v>2</v>
      </c>
      <c r="G107" s="32" t="s">
        <v>2</v>
      </c>
      <c r="H107" s="33" t="s">
        <v>2</v>
      </c>
    </row>
    <row r="108" spans="1:14" ht="28.5" customHeight="1" x14ac:dyDescent="0.3">
      <c r="A108" s="30"/>
      <c r="B108" s="39" t="s">
        <v>101</v>
      </c>
      <c r="C108" s="32">
        <v>23</v>
      </c>
      <c r="D108" s="32">
        <v>1</v>
      </c>
      <c r="E108" s="32">
        <v>22</v>
      </c>
      <c r="F108" s="32">
        <v>30</v>
      </c>
      <c r="G108" s="32">
        <v>1</v>
      </c>
      <c r="H108" s="33">
        <v>28</v>
      </c>
    </row>
    <row r="109" spans="1:14" s="10" customFormat="1" ht="57.75" customHeight="1" x14ac:dyDescent="0.3">
      <c r="A109" s="30"/>
      <c r="B109" s="39" t="s">
        <v>102</v>
      </c>
      <c r="C109" s="32">
        <v>24285</v>
      </c>
      <c r="D109" s="32">
        <v>340</v>
      </c>
      <c r="E109" s="32">
        <v>23945</v>
      </c>
      <c r="F109" s="32">
        <v>24038</v>
      </c>
      <c r="G109" s="32">
        <v>833</v>
      </c>
      <c r="H109" s="33">
        <v>23206</v>
      </c>
      <c r="J109" s="11"/>
      <c r="K109" s="4"/>
      <c r="L109" s="11"/>
      <c r="M109" s="11"/>
      <c r="N109" s="11"/>
    </row>
    <row r="110" spans="1:14" ht="31.2" x14ac:dyDescent="0.3">
      <c r="A110" s="30"/>
      <c r="B110" s="40" t="s">
        <v>103</v>
      </c>
      <c r="C110" s="32">
        <v>1089</v>
      </c>
      <c r="D110" s="32">
        <v>6</v>
      </c>
      <c r="E110" s="32">
        <v>1083</v>
      </c>
      <c r="F110" s="32" t="s">
        <v>3</v>
      </c>
      <c r="G110" s="32" t="s">
        <v>3</v>
      </c>
      <c r="H110" s="33" t="s">
        <v>3</v>
      </c>
    </row>
    <row r="111" spans="1:14" ht="15.6" x14ac:dyDescent="0.3">
      <c r="A111" s="30"/>
      <c r="B111" s="40" t="s">
        <v>104</v>
      </c>
      <c r="C111" s="32">
        <v>59</v>
      </c>
      <c r="D111" s="32">
        <v>31</v>
      </c>
      <c r="E111" s="32">
        <v>29</v>
      </c>
      <c r="F111" s="32">
        <v>56</v>
      </c>
      <c r="G111" s="32">
        <v>30</v>
      </c>
      <c r="H111" s="33">
        <v>26</v>
      </c>
    </row>
    <row r="112" spans="1:14" ht="15.6" x14ac:dyDescent="0.3">
      <c r="A112" s="30"/>
      <c r="B112" s="40" t="s">
        <v>105</v>
      </c>
      <c r="C112" s="32">
        <v>195</v>
      </c>
      <c r="D112" s="32">
        <v>11</v>
      </c>
      <c r="E112" s="32">
        <v>183</v>
      </c>
      <c r="F112" s="32">
        <v>121</v>
      </c>
      <c r="G112" s="32">
        <v>8</v>
      </c>
      <c r="H112" s="33">
        <v>113</v>
      </c>
    </row>
    <row r="113" spans="1:14" ht="39.75" customHeight="1" x14ac:dyDescent="0.3">
      <c r="A113" s="30"/>
      <c r="B113" s="39" t="s">
        <v>106</v>
      </c>
      <c r="C113" s="32">
        <v>152</v>
      </c>
      <c r="D113" s="32">
        <v>11</v>
      </c>
      <c r="E113" s="32">
        <v>141</v>
      </c>
      <c r="F113" s="32">
        <v>70</v>
      </c>
      <c r="G113" s="32">
        <v>8</v>
      </c>
      <c r="H113" s="33">
        <v>62</v>
      </c>
    </row>
    <row r="114" spans="1:14" ht="28.5" customHeight="1" x14ac:dyDescent="0.3">
      <c r="A114" s="30"/>
      <c r="B114" s="39" t="s">
        <v>107</v>
      </c>
      <c r="C114" s="32" t="s">
        <v>2</v>
      </c>
      <c r="D114" s="32" t="s">
        <v>2</v>
      </c>
      <c r="E114" s="32" t="s">
        <v>2</v>
      </c>
      <c r="F114" s="32" t="s">
        <v>2</v>
      </c>
      <c r="G114" s="32" t="s">
        <v>2</v>
      </c>
      <c r="H114" s="33" t="s">
        <v>2</v>
      </c>
    </row>
    <row r="115" spans="1:14" ht="28.5" customHeight="1" x14ac:dyDescent="0.3">
      <c r="A115" s="30"/>
      <c r="B115" s="41" t="s">
        <v>108</v>
      </c>
      <c r="C115" s="32">
        <v>42</v>
      </c>
      <c r="D115" s="32" t="s">
        <v>2</v>
      </c>
      <c r="E115" s="32">
        <v>42</v>
      </c>
      <c r="F115" s="32">
        <v>51</v>
      </c>
      <c r="G115" s="32" t="s">
        <v>2</v>
      </c>
      <c r="H115" s="33">
        <v>51</v>
      </c>
    </row>
    <row r="116" spans="1:14" ht="36" customHeight="1" x14ac:dyDescent="0.3">
      <c r="A116" s="30"/>
      <c r="B116" s="40" t="s">
        <v>109</v>
      </c>
      <c r="C116" s="32">
        <v>375</v>
      </c>
      <c r="D116" s="32">
        <v>11</v>
      </c>
      <c r="E116" s="32">
        <v>364</v>
      </c>
      <c r="F116" s="32">
        <v>377</v>
      </c>
      <c r="G116" s="32">
        <v>10</v>
      </c>
      <c r="H116" s="33">
        <v>367</v>
      </c>
    </row>
    <row r="117" spans="1:14" ht="36" customHeight="1" x14ac:dyDescent="0.3">
      <c r="A117" s="30"/>
      <c r="B117" s="39" t="s">
        <v>110</v>
      </c>
      <c r="C117" s="32" t="s">
        <v>3</v>
      </c>
      <c r="D117" s="32" t="s">
        <v>2</v>
      </c>
      <c r="E117" s="32" t="s">
        <v>3</v>
      </c>
      <c r="F117" s="32" t="s">
        <v>3</v>
      </c>
      <c r="G117" s="32" t="s">
        <v>2</v>
      </c>
      <c r="H117" s="33" t="s">
        <v>3</v>
      </c>
    </row>
    <row r="118" spans="1:14" s="10" customFormat="1" ht="57" customHeight="1" x14ac:dyDescent="0.3">
      <c r="A118" s="30"/>
      <c r="B118" s="39" t="s">
        <v>111</v>
      </c>
      <c r="C118" s="32" t="s">
        <v>3</v>
      </c>
      <c r="D118" s="32" t="s">
        <v>3</v>
      </c>
      <c r="E118" s="32" t="s">
        <v>3</v>
      </c>
      <c r="F118" s="32" t="s">
        <v>3</v>
      </c>
      <c r="G118" s="32" t="s">
        <v>3</v>
      </c>
      <c r="H118" s="33" t="s">
        <v>3</v>
      </c>
      <c r="J118" s="11"/>
      <c r="K118" s="4"/>
      <c r="L118" s="11"/>
      <c r="M118" s="11"/>
      <c r="N118" s="11"/>
    </row>
    <row r="119" spans="1:14" ht="28.5" customHeight="1" x14ac:dyDescent="0.3">
      <c r="A119" s="30"/>
      <c r="B119" s="39" t="s">
        <v>112</v>
      </c>
      <c r="C119" s="32">
        <v>176</v>
      </c>
      <c r="D119" s="32">
        <v>2</v>
      </c>
      <c r="E119" s="32">
        <v>174</v>
      </c>
      <c r="F119" s="32">
        <v>194</v>
      </c>
      <c r="G119" s="32">
        <v>1</v>
      </c>
      <c r="H119" s="33">
        <v>193</v>
      </c>
    </row>
    <row r="120" spans="1:14" ht="15.6" x14ac:dyDescent="0.3">
      <c r="A120" s="30"/>
      <c r="B120" s="39" t="s">
        <v>113</v>
      </c>
      <c r="C120" s="32">
        <v>177</v>
      </c>
      <c r="D120" s="32">
        <v>9</v>
      </c>
      <c r="E120" s="32">
        <v>168</v>
      </c>
      <c r="F120" s="32">
        <v>161</v>
      </c>
      <c r="G120" s="32">
        <v>9</v>
      </c>
      <c r="H120" s="33">
        <v>151</v>
      </c>
    </row>
    <row r="121" spans="1:14" ht="15.6" x14ac:dyDescent="0.3">
      <c r="A121" s="30"/>
      <c r="B121" s="40" t="s">
        <v>114</v>
      </c>
      <c r="C121" s="32">
        <v>2974</v>
      </c>
      <c r="D121" s="32">
        <v>8</v>
      </c>
      <c r="E121" s="32">
        <v>2966</v>
      </c>
      <c r="F121" s="32">
        <v>3310</v>
      </c>
      <c r="G121" s="32">
        <v>13</v>
      </c>
      <c r="H121" s="33">
        <v>3297</v>
      </c>
    </row>
    <row r="122" spans="1:14" ht="15.6" x14ac:dyDescent="0.3">
      <c r="A122" s="30"/>
      <c r="B122" s="39" t="s">
        <v>115</v>
      </c>
      <c r="C122" s="32">
        <v>2953</v>
      </c>
      <c r="D122" s="32">
        <v>7</v>
      </c>
      <c r="E122" s="32">
        <v>2946</v>
      </c>
      <c r="F122" s="32">
        <v>3292</v>
      </c>
      <c r="G122" s="32">
        <v>12</v>
      </c>
      <c r="H122" s="33">
        <v>3280</v>
      </c>
      <c r="I122" s="12" t="s">
        <v>1</v>
      </c>
    </row>
    <row r="123" spans="1:14" s="10" customFormat="1" ht="44.25" customHeight="1" x14ac:dyDescent="0.3">
      <c r="A123" s="30"/>
      <c r="B123" s="39" t="s">
        <v>116</v>
      </c>
      <c r="C123" s="32" t="s">
        <v>2</v>
      </c>
      <c r="D123" s="32" t="s">
        <v>2</v>
      </c>
      <c r="E123" s="32" t="s">
        <v>2</v>
      </c>
      <c r="F123" s="32" t="s">
        <v>2</v>
      </c>
      <c r="G123" s="32" t="s">
        <v>2</v>
      </c>
      <c r="H123" s="33" t="s">
        <v>2</v>
      </c>
      <c r="J123" s="11"/>
      <c r="K123" s="4"/>
      <c r="L123" s="11"/>
      <c r="M123" s="11"/>
      <c r="N123" s="11"/>
    </row>
    <row r="124" spans="1:14" ht="15.6" x14ac:dyDescent="0.3">
      <c r="A124" s="30"/>
      <c r="B124" s="39" t="s">
        <v>117</v>
      </c>
      <c r="C124" s="32">
        <v>20</v>
      </c>
      <c r="D124" s="32">
        <v>1</v>
      </c>
      <c r="E124" s="32">
        <v>19</v>
      </c>
      <c r="F124" s="32">
        <v>18</v>
      </c>
      <c r="G124" s="32">
        <v>1</v>
      </c>
      <c r="H124" s="33">
        <v>17</v>
      </c>
    </row>
    <row r="125" spans="1:14" s="10" customFormat="1" ht="44.25" customHeight="1" x14ac:dyDescent="0.3">
      <c r="A125" s="30"/>
      <c r="B125" s="40" t="s">
        <v>118</v>
      </c>
      <c r="C125" s="32">
        <v>9587</v>
      </c>
      <c r="D125" s="32">
        <v>248</v>
      </c>
      <c r="E125" s="32">
        <v>9339</v>
      </c>
      <c r="F125" s="32">
        <v>8656</v>
      </c>
      <c r="G125" s="32">
        <v>256</v>
      </c>
      <c r="H125" s="33">
        <v>8400</v>
      </c>
      <c r="J125" s="11"/>
      <c r="K125" s="4"/>
      <c r="L125" s="11"/>
      <c r="M125" s="11"/>
      <c r="N125" s="11"/>
    </row>
    <row r="126" spans="1:14" ht="28.5" customHeight="1" x14ac:dyDescent="0.3">
      <c r="A126" s="30"/>
      <c r="B126" s="42"/>
      <c r="C126" s="32"/>
      <c r="D126" s="32"/>
      <c r="E126" s="32"/>
      <c r="F126" s="32"/>
      <c r="G126" s="32"/>
      <c r="H126" s="33"/>
    </row>
    <row r="127" spans="1:14" ht="31.2" x14ac:dyDescent="0.3">
      <c r="A127" s="30"/>
      <c r="B127" s="40" t="s">
        <v>119</v>
      </c>
      <c r="C127" s="32" t="s">
        <v>2</v>
      </c>
      <c r="D127" s="32" t="s">
        <v>2</v>
      </c>
      <c r="E127" s="32" t="s">
        <v>2</v>
      </c>
      <c r="F127" s="32" t="s">
        <v>2</v>
      </c>
      <c r="G127" s="32" t="s">
        <v>2</v>
      </c>
      <c r="H127" s="33" t="s">
        <v>2</v>
      </c>
    </row>
    <row r="128" spans="1:14" ht="45" customHeight="1" x14ac:dyDescent="0.3">
      <c r="A128" s="31"/>
      <c r="B128" s="59" t="s">
        <v>126</v>
      </c>
      <c r="C128" s="60"/>
      <c r="D128" s="60"/>
      <c r="E128" s="60"/>
      <c r="F128" s="60"/>
      <c r="G128" s="60"/>
      <c r="H128" s="61"/>
    </row>
    <row r="129" spans="1:14" s="10" customFormat="1" ht="42.75" customHeight="1" x14ac:dyDescent="0.3">
      <c r="A129" s="13"/>
      <c r="J129" s="11"/>
      <c r="K129" s="4"/>
      <c r="L129" s="11"/>
      <c r="M129" s="11"/>
      <c r="N129" s="11"/>
    </row>
    <row r="130" spans="1:14" ht="28.5" customHeight="1" x14ac:dyDescent="0.3">
      <c r="A130" s="13"/>
      <c r="B130" s="10"/>
      <c r="C130" s="10"/>
      <c r="D130" s="10"/>
      <c r="E130" s="10"/>
      <c r="F130" s="10"/>
      <c r="G130" s="10"/>
      <c r="H130" s="10"/>
    </row>
    <row r="131" spans="1:14" ht="36" customHeight="1" x14ac:dyDescent="0.3">
      <c r="A131" s="13"/>
      <c r="B131" s="10"/>
      <c r="C131" s="10"/>
      <c r="D131" s="10"/>
      <c r="E131" s="10"/>
      <c r="F131" s="10"/>
      <c r="G131" s="10"/>
      <c r="H131" s="10"/>
    </row>
    <row r="132" spans="1:14" ht="28.5" customHeight="1" x14ac:dyDescent="0.3">
      <c r="A132" s="13"/>
      <c r="B132" s="10"/>
      <c r="C132" s="10"/>
      <c r="D132" s="10"/>
      <c r="E132" s="10"/>
      <c r="F132" s="10"/>
      <c r="G132" s="10"/>
      <c r="H132" s="10"/>
    </row>
    <row r="133" spans="1:14" ht="28.5" customHeight="1" x14ac:dyDescent="0.3">
      <c r="A133" s="13"/>
      <c r="B133" s="10"/>
      <c r="C133" s="10"/>
      <c r="D133" s="10"/>
      <c r="E133" s="10"/>
      <c r="F133" s="10"/>
      <c r="G133" s="10"/>
      <c r="H133" s="10"/>
    </row>
    <row r="134" spans="1:14" ht="36" customHeight="1" x14ac:dyDescent="0.3">
      <c r="A134" s="13"/>
      <c r="B134" s="10"/>
      <c r="C134" s="10"/>
      <c r="D134" s="10"/>
      <c r="E134" s="10"/>
      <c r="F134" s="10"/>
      <c r="G134" s="10"/>
      <c r="H134" s="10"/>
    </row>
    <row r="135" spans="1:14" s="10" customFormat="1" ht="45.15" customHeight="1" x14ac:dyDescent="0.3">
      <c r="A135" s="13"/>
      <c r="J135" s="11"/>
      <c r="K135" s="4"/>
      <c r="L135" s="11"/>
      <c r="M135" s="11"/>
      <c r="N135" s="11"/>
    </row>
    <row r="136" spans="1:14" ht="36" customHeight="1" x14ac:dyDescent="0.3">
      <c r="A136" s="13"/>
      <c r="B136" s="10"/>
      <c r="C136" s="10"/>
      <c r="D136" s="10"/>
      <c r="E136" s="10"/>
      <c r="F136" s="10"/>
      <c r="G136" s="10"/>
      <c r="H136" s="10"/>
    </row>
    <row r="137" spans="1:14" ht="36" customHeight="1" x14ac:dyDescent="0.3">
      <c r="A137" s="13"/>
      <c r="B137" s="10"/>
      <c r="C137" s="10"/>
      <c r="D137" s="10"/>
      <c r="E137" s="10"/>
      <c r="F137" s="10"/>
      <c r="G137" s="10"/>
      <c r="H137" s="10"/>
    </row>
    <row r="138" spans="1:14" ht="36" customHeight="1" x14ac:dyDescent="0.3">
      <c r="A138" s="13"/>
      <c r="B138" s="10"/>
      <c r="C138" s="10"/>
      <c r="D138" s="10"/>
      <c r="E138" s="10"/>
      <c r="F138" s="10"/>
      <c r="G138" s="10"/>
      <c r="H138" s="10"/>
    </row>
    <row r="139" spans="1:14" s="10" customFormat="1" ht="42" customHeight="1" x14ac:dyDescent="0.3">
      <c r="A139" s="13"/>
      <c r="J139" s="11"/>
      <c r="K139" s="4"/>
      <c r="L139" s="11"/>
      <c r="M139" s="11"/>
      <c r="N139" s="11"/>
    </row>
    <row r="140" spans="1:14" s="12" customFormat="1" ht="28.5" customHeight="1" x14ac:dyDescent="0.3">
      <c r="A140" s="13"/>
      <c r="B140" s="10"/>
      <c r="C140" s="10"/>
      <c r="D140" s="10"/>
      <c r="E140" s="10"/>
      <c r="F140" s="10"/>
      <c r="G140" s="10"/>
      <c r="H140" s="10"/>
      <c r="J140" s="14"/>
      <c r="K140" s="4"/>
      <c r="L140" s="14"/>
      <c r="M140" s="14"/>
      <c r="N140" s="14"/>
    </row>
    <row r="141" spans="1:14" s="10" customFormat="1" ht="36" customHeight="1" x14ac:dyDescent="0.3">
      <c r="A141" s="13"/>
      <c r="J141" s="11"/>
      <c r="K141" s="4"/>
      <c r="L141" s="11"/>
      <c r="M141" s="11"/>
      <c r="N141" s="11"/>
    </row>
    <row r="142" spans="1:14" s="10" customFormat="1" ht="58.5" customHeight="1" x14ac:dyDescent="0.3">
      <c r="A142" s="13"/>
      <c r="J142" s="11"/>
      <c r="K142" s="4"/>
      <c r="L142" s="11"/>
      <c r="M142" s="11"/>
      <c r="N142" s="11"/>
    </row>
    <row r="143" spans="1:14" s="10" customFormat="1" ht="5.4" customHeight="1" x14ac:dyDescent="0.3">
      <c r="A143" s="15"/>
      <c r="B143" s="5"/>
      <c r="C143" s="5"/>
      <c r="D143" s="5"/>
      <c r="E143" s="5"/>
      <c r="F143" s="5"/>
      <c r="G143" s="5"/>
      <c r="H143" s="5"/>
      <c r="J143" s="11"/>
      <c r="K143" s="4"/>
      <c r="L143" s="11"/>
      <c r="M143" s="11"/>
      <c r="N143" s="11"/>
    </row>
    <row r="144" spans="1:14" s="10" customFormat="1" ht="12.9" customHeight="1" x14ac:dyDescent="0.3">
      <c r="A144" s="16"/>
      <c r="B144" s="5"/>
      <c r="C144" s="5"/>
      <c r="D144" s="5"/>
      <c r="E144" s="5"/>
      <c r="F144" s="5"/>
      <c r="G144" s="5"/>
      <c r="H144" s="5"/>
      <c r="J144" s="11"/>
      <c r="K144"/>
      <c r="L144" s="11"/>
      <c r="M144" s="11"/>
      <c r="N144" s="11"/>
    </row>
    <row r="145" spans="1:14" s="10" customFormat="1" ht="12.9" customHeight="1" x14ac:dyDescent="0.3">
      <c r="A145" s="16"/>
      <c r="B145" s="5"/>
      <c r="C145" s="5"/>
      <c r="D145" s="5"/>
      <c r="E145" s="5"/>
      <c r="F145" s="5"/>
      <c r="G145" s="5"/>
      <c r="H145" s="5"/>
      <c r="J145" s="11"/>
      <c r="K145"/>
      <c r="L145" s="11"/>
      <c r="M145" s="11"/>
      <c r="N145" s="11"/>
    </row>
    <row r="146" spans="1:14" s="10" customFormat="1" ht="12.9" customHeight="1" x14ac:dyDescent="0.3">
      <c r="A146" s="16"/>
      <c r="B146" s="5"/>
      <c r="C146" s="5"/>
      <c r="D146" s="5"/>
      <c r="E146" s="5"/>
      <c r="F146" s="5"/>
      <c r="G146" s="5"/>
      <c r="H146" s="5"/>
      <c r="J146" s="11"/>
      <c r="K146"/>
      <c r="L146" s="11"/>
      <c r="M146" s="11"/>
      <c r="N146" s="11"/>
    </row>
    <row r="147" spans="1:14" s="10" customFormat="1" ht="12.9" customHeight="1" x14ac:dyDescent="0.3">
      <c r="A147" s="16"/>
      <c r="B147" s="5"/>
      <c r="C147" s="5"/>
      <c r="D147" s="5"/>
      <c r="E147" s="5"/>
      <c r="F147" s="5"/>
      <c r="G147" s="5"/>
      <c r="H147" s="5"/>
      <c r="J147" s="11"/>
      <c r="K147"/>
      <c r="L147" s="11"/>
      <c r="M147" s="11"/>
      <c r="N147" s="11"/>
    </row>
    <row r="148" spans="1:14" s="10" customFormat="1" ht="12.9" customHeight="1" x14ac:dyDescent="0.3">
      <c r="A148" s="16"/>
      <c r="B148" s="5"/>
      <c r="C148" s="5"/>
      <c r="D148" s="5"/>
      <c r="E148" s="5"/>
      <c r="F148" s="5"/>
      <c r="G148" s="5"/>
      <c r="H148" s="5"/>
      <c r="J148" s="11"/>
      <c r="K148"/>
      <c r="L148" s="11"/>
      <c r="M148" s="11"/>
      <c r="N148" s="11"/>
    </row>
    <row r="149" spans="1:14" s="10" customFormat="1" ht="12.9" customHeight="1" x14ac:dyDescent="0.3">
      <c r="A149" s="16"/>
      <c r="B149" s="5"/>
      <c r="C149" s="5"/>
      <c r="D149" s="5"/>
      <c r="E149" s="5"/>
      <c r="F149" s="5"/>
      <c r="G149" s="5"/>
      <c r="H149" s="5"/>
      <c r="J149" s="11"/>
      <c r="K149"/>
      <c r="L149" s="11"/>
      <c r="M149" s="11"/>
      <c r="N149" s="11"/>
    </row>
    <row r="150" spans="1:14" s="10" customFormat="1" ht="12.9" customHeight="1" x14ac:dyDescent="0.3">
      <c r="A150" s="16"/>
      <c r="B150" s="5"/>
      <c r="C150" s="5"/>
      <c r="D150" s="5"/>
      <c r="E150" s="5"/>
      <c r="F150" s="5"/>
      <c r="G150" s="5"/>
      <c r="H150" s="5"/>
      <c r="J150" s="11"/>
      <c r="K150"/>
      <c r="L150" s="11"/>
      <c r="M150" s="11"/>
      <c r="N150" s="11"/>
    </row>
    <row r="151" spans="1:14" s="10" customFormat="1" ht="12.9" customHeight="1" x14ac:dyDescent="0.3">
      <c r="A151" s="16"/>
      <c r="B151" s="5"/>
      <c r="C151" s="5"/>
      <c r="D151" s="5"/>
      <c r="E151" s="5"/>
      <c r="F151" s="5"/>
      <c r="G151" s="5"/>
      <c r="H151" s="5"/>
      <c r="J151" s="11"/>
      <c r="K151"/>
      <c r="L151" s="11"/>
      <c r="M151" s="11"/>
      <c r="N151" s="11"/>
    </row>
    <row r="152" spans="1:14" s="10" customFormat="1" ht="12.9" customHeight="1" x14ac:dyDescent="0.3">
      <c r="A152" s="16"/>
      <c r="B152" s="5"/>
      <c r="C152" s="5"/>
      <c r="D152" s="5"/>
      <c r="E152" s="5"/>
      <c r="F152" s="5"/>
      <c r="G152" s="5"/>
      <c r="H152" s="5"/>
      <c r="J152" s="11"/>
      <c r="K152"/>
      <c r="L152" s="11"/>
      <c r="M152" s="11"/>
      <c r="N152" s="11"/>
    </row>
    <row r="153" spans="1:14" s="10" customFormat="1" ht="12.9" customHeight="1" x14ac:dyDescent="0.3">
      <c r="A153" s="16"/>
      <c r="B153" s="5"/>
      <c r="C153" s="5"/>
      <c r="D153" s="5"/>
      <c r="E153" s="5"/>
      <c r="F153" s="5"/>
      <c r="G153" s="5"/>
      <c r="H153" s="5"/>
      <c r="J153" s="11"/>
      <c r="K153"/>
      <c r="L153" s="11"/>
      <c r="M153" s="11"/>
      <c r="N153" s="11"/>
    </row>
    <row r="154" spans="1:14" s="10" customFormat="1" ht="12.9" customHeight="1" x14ac:dyDescent="0.3">
      <c r="A154" s="16"/>
      <c r="B154" s="5"/>
      <c r="C154" s="5"/>
      <c r="D154" s="5"/>
      <c r="E154" s="5"/>
      <c r="F154" s="5"/>
      <c r="G154" s="5"/>
      <c r="H154" s="5"/>
      <c r="J154" s="11"/>
      <c r="K154"/>
      <c r="L154" s="11"/>
      <c r="M154" s="11"/>
      <c r="N154" s="11"/>
    </row>
    <row r="155" spans="1:14" s="10" customFormat="1" ht="12.9" customHeight="1" x14ac:dyDescent="0.3">
      <c r="A155" s="16"/>
      <c r="B155" s="5"/>
      <c r="C155" s="5"/>
      <c r="D155" s="5"/>
      <c r="E155" s="5"/>
      <c r="F155" s="5"/>
      <c r="G155" s="5"/>
      <c r="H155" s="5"/>
      <c r="J155" s="11"/>
      <c r="K155"/>
      <c r="L155" s="11"/>
      <c r="M155" s="11"/>
      <c r="N155" s="11"/>
    </row>
    <row r="156" spans="1:14" s="10" customFormat="1" ht="12.9" customHeight="1" x14ac:dyDescent="0.3">
      <c r="A156" s="16"/>
      <c r="B156" s="5"/>
      <c r="C156" s="5"/>
      <c r="D156" s="5"/>
      <c r="E156" s="5"/>
      <c r="F156" s="5"/>
      <c r="G156" s="5"/>
      <c r="H156" s="5"/>
      <c r="J156" s="11"/>
      <c r="K156"/>
      <c r="L156" s="11"/>
      <c r="M156" s="11"/>
      <c r="N156" s="11"/>
    </row>
    <row r="157" spans="1:14" ht="28.5" customHeight="1" x14ac:dyDescent="0.3">
      <c r="A157" s="16"/>
      <c r="K157"/>
    </row>
    <row r="158" spans="1:14" ht="3.75" customHeight="1" x14ac:dyDescent="0.3">
      <c r="A158" s="16"/>
      <c r="K158"/>
    </row>
    <row r="159" spans="1:14" ht="12.9" customHeight="1" x14ac:dyDescent="0.3">
      <c r="A159" s="16"/>
      <c r="K159"/>
    </row>
    <row r="160" spans="1:14" ht="12.9" customHeight="1" x14ac:dyDescent="0.3">
      <c r="A160" s="16"/>
      <c r="K160"/>
    </row>
    <row r="161" spans="1:11" ht="12.9" customHeight="1" x14ac:dyDescent="0.3">
      <c r="A161" s="16"/>
      <c r="K161"/>
    </row>
    <row r="162" spans="1:11" ht="12.9" customHeight="1" x14ac:dyDescent="0.3">
      <c r="A162" s="16"/>
      <c r="K162"/>
    </row>
    <row r="163" spans="1:11" ht="12.9" customHeight="1" x14ac:dyDescent="0.3">
      <c r="A163" s="16"/>
      <c r="K163"/>
    </row>
    <row r="164" spans="1:11" ht="12.9" customHeight="1" x14ac:dyDescent="0.3">
      <c r="A164" s="16"/>
      <c r="K164"/>
    </row>
    <row r="165" spans="1:11" ht="12.9" customHeight="1" x14ac:dyDescent="0.3">
      <c r="A165" s="16"/>
      <c r="K165"/>
    </row>
    <row r="166" spans="1:11" ht="12.9" customHeight="1" x14ac:dyDescent="0.3">
      <c r="A166" s="16"/>
      <c r="K166"/>
    </row>
    <row r="167" spans="1:11" ht="12.9" customHeight="1" x14ac:dyDescent="0.3">
      <c r="A167" s="16"/>
      <c r="K167"/>
    </row>
    <row r="168" spans="1:11" ht="12.9" customHeight="1" x14ac:dyDescent="0.3">
      <c r="A168" s="16"/>
      <c r="K168"/>
    </row>
    <row r="169" spans="1:11" ht="12.9" customHeight="1" x14ac:dyDescent="0.3">
      <c r="A169" s="16"/>
      <c r="K169"/>
    </row>
    <row r="170" spans="1:11" ht="12.9" customHeight="1" x14ac:dyDescent="0.3">
      <c r="A170" s="16"/>
      <c r="K170"/>
    </row>
    <row r="171" spans="1:11" ht="12.9" customHeight="1" x14ac:dyDescent="0.3">
      <c r="A171" s="16"/>
      <c r="K171"/>
    </row>
    <row r="172" spans="1:11" ht="12.9" customHeight="1" x14ac:dyDescent="0.3">
      <c r="A172" s="16"/>
      <c r="K172"/>
    </row>
    <row r="173" spans="1:11" ht="12.9" customHeight="1" x14ac:dyDescent="0.3">
      <c r="A173" s="16"/>
      <c r="K173"/>
    </row>
    <row r="174" spans="1:11" ht="12.9" customHeight="1" x14ac:dyDescent="0.3">
      <c r="A174" s="16"/>
      <c r="K174"/>
    </row>
    <row r="175" spans="1:11" ht="12.9" customHeight="1" x14ac:dyDescent="0.3">
      <c r="A175" s="16"/>
      <c r="K175"/>
    </row>
    <row r="176" spans="1:11" ht="12.9" customHeight="1" x14ac:dyDescent="0.3">
      <c r="A176" s="16"/>
      <c r="K176"/>
    </row>
    <row r="177" spans="1:11" ht="12.9" customHeight="1" x14ac:dyDescent="0.3">
      <c r="A177" s="16"/>
      <c r="K177"/>
    </row>
    <row r="178" spans="1:11" ht="12.9" customHeight="1" x14ac:dyDescent="0.3">
      <c r="A178" s="16"/>
      <c r="K178"/>
    </row>
    <row r="179" spans="1:11" ht="12.9" customHeight="1" x14ac:dyDescent="0.3">
      <c r="A179" s="16"/>
      <c r="K179"/>
    </row>
    <row r="180" spans="1:11" ht="12.9" customHeight="1" x14ac:dyDescent="0.3">
      <c r="A180" s="16"/>
      <c r="K180"/>
    </row>
    <row r="181" spans="1:11" ht="12.9" customHeight="1" x14ac:dyDescent="0.3">
      <c r="A181" s="16"/>
      <c r="K181"/>
    </row>
    <row r="182" spans="1:11" ht="12.9" customHeight="1" x14ac:dyDescent="0.3">
      <c r="A182" s="16"/>
      <c r="K182"/>
    </row>
    <row r="183" spans="1:11" ht="12.9" customHeight="1" x14ac:dyDescent="0.3">
      <c r="K183"/>
    </row>
    <row r="184" spans="1:11" ht="12.9" customHeight="1" x14ac:dyDescent="0.3">
      <c r="K184"/>
    </row>
    <row r="185" spans="1:11" ht="12.9" customHeight="1" x14ac:dyDescent="0.3">
      <c r="K185"/>
    </row>
    <row r="186" spans="1:11" ht="12.9" customHeight="1" x14ac:dyDescent="0.3">
      <c r="K186"/>
    </row>
    <row r="187" spans="1:11" ht="12.9" customHeight="1" x14ac:dyDescent="0.3">
      <c r="K187"/>
    </row>
    <row r="188" spans="1:11" ht="12.9" customHeight="1" x14ac:dyDescent="0.3">
      <c r="K188"/>
    </row>
    <row r="189" spans="1:11" ht="12.9" customHeight="1" x14ac:dyDescent="0.3">
      <c r="K189"/>
    </row>
    <row r="190" spans="1:11" ht="12.9" customHeight="1" x14ac:dyDescent="0.3">
      <c r="K190"/>
    </row>
    <row r="191" spans="1:11" ht="12.9" customHeight="1" x14ac:dyDescent="0.3">
      <c r="K191"/>
    </row>
    <row r="192" spans="1:11" ht="12.9" customHeight="1" x14ac:dyDescent="0.3">
      <c r="K192"/>
    </row>
    <row r="193" spans="11:11" ht="12.9" customHeight="1" x14ac:dyDescent="0.3">
      <c r="K193"/>
    </row>
    <row r="194" spans="11:11" ht="12.9" customHeight="1" x14ac:dyDescent="0.3">
      <c r="K194"/>
    </row>
    <row r="195" spans="11:11" ht="12.9" customHeight="1" x14ac:dyDescent="0.3">
      <c r="K195"/>
    </row>
    <row r="196" spans="11:11" ht="12.9" customHeight="1" x14ac:dyDescent="0.3">
      <c r="K196"/>
    </row>
    <row r="197" spans="11:11" ht="12.9" customHeight="1" x14ac:dyDescent="0.3">
      <c r="K197"/>
    </row>
    <row r="198" spans="11:11" ht="12.9" customHeight="1" x14ac:dyDescent="0.3">
      <c r="K198"/>
    </row>
    <row r="199" spans="11:11" ht="12.9" customHeight="1" x14ac:dyDescent="0.3">
      <c r="K199"/>
    </row>
    <row r="200" spans="11:11" ht="12.9" customHeight="1" x14ac:dyDescent="0.3">
      <c r="K200"/>
    </row>
    <row r="201" spans="11:11" ht="12.9" customHeight="1" x14ac:dyDescent="0.3">
      <c r="K201"/>
    </row>
    <row r="202" spans="11:11" ht="12.9" customHeight="1" x14ac:dyDescent="0.3">
      <c r="K202"/>
    </row>
    <row r="203" spans="11:11" ht="12.9" customHeight="1" x14ac:dyDescent="0.3">
      <c r="K203"/>
    </row>
    <row r="204" spans="11:11" ht="12.9" customHeight="1" x14ac:dyDescent="0.3">
      <c r="K204"/>
    </row>
    <row r="205" spans="11:11" ht="12.9" customHeight="1" x14ac:dyDescent="0.3">
      <c r="K205"/>
    </row>
    <row r="206" spans="11:11" ht="12.9" customHeight="1" x14ac:dyDescent="0.3">
      <c r="K206"/>
    </row>
    <row r="207" spans="11:11" ht="12.9" customHeight="1" x14ac:dyDescent="0.3">
      <c r="K207"/>
    </row>
    <row r="208" spans="11:11" ht="12.9" customHeight="1" x14ac:dyDescent="0.3">
      <c r="K208"/>
    </row>
    <row r="209" spans="11:11" ht="12.9" customHeight="1" x14ac:dyDescent="0.3">
      <c r="K209"/>
    </row>
    <row r="210" spans="11:11" ht="12.9" customHeight="1" x14ac:dyDescent="0.3">
      <c r="K210"/>
    </row>
    <row r="211" spans="11:11" ht="12.9" customHeight="1" x14ac:dyDescent="0.3">
      <c r="K211"/>
    </row>
    <row r="212" spans="11:11" ht="28.5" customHeight="1" x14ac:dyDescent="0.3">
      <c r="K212"/>
    </row>
    <row r="213" spans="11:11" ht="28.5" customHeight="1" x14ac:dyDescent="0.3">
      <c r="K213"/>
    </row>
    <row r="214" spans="11:11" ht="28.5" customHeight="1" x14ac:dyDescent="0.3">
      <c r="K214"/>
    </row>
    <row r="215" spans="11:11" ht="28.5" customHeight="1" x14ac:dyDescent="0.3">
      <c r="K215"/>
    </row>
    <row r="216" spans="11:11" ht="28.5" customHeight="1" x14ac:dyDescent="0.3">
      <c r="K216"/>
    </row>
    <row r="217" spans="11:11" ht="28.5" customHeight="1" x14ac:dyDescent="0.3">
      <c r="K217"/>
    </row>
    <row r="218" spans="11:11" ht="28.5" customHeight="1" x14ac:dyDescent="0.3">
      <c r="K218"/>
    </row>
    <row r="219" spans="11:11" ht="28.5" customHeight="1" x14ac:dyDescent="0.3">
      <c r="K219"/>
    </row>
    <row r="220" spans="11:11" ht="28.5" customHeight="1" x14ac:dyDescent="0.3">
      <c r="K220"/>
    </row>
    <row r="221" spans="11:11" ht="28.5" customHeight="1" x14ac:dyDescent="0.3">
      <c r="K221"/>
    </row>
    <row r="222" spans="11:11" ht="28.5" customHeight="1" x14ac:dyDescent="0.3">
      <c r="K222"/>
    </row>
    <row r="223" spans="11:11" ht="28.5" customHeight="1" x14ac:dyDescent="0.3">
      <c r="K223"/>
    </row>
    <row r="224" spans="11:11" ht="28.5" customHeight="1" x14ac:dyDescent="0.3">
      <c r="K224"/>
    </row>
    <row r="225" spans="11:11" ht="28.5" customHeight="1" x14ac:dyDescent="0.3">
      <c r="K225"/>
    </row>
    <row r="226" spans="11:11" ht="28.5" customHeight="1" x14ac:dyDescent="0.3">
      <c r="K226"/>
    </row>
    <row r="227" spans="11:11" ht="28.5" customHeight="1" x14ac:dyDescent="0.3">
      <c r="K227"/>
    </row>
    <row r="228" spans="11:11" ht="28.5" customHeight="1" x14ac:dyDescent="0.3">
      <c r="K228"/>
    </row>
    <row r="229" spans="11:11" ht="28.5" customHeight="1" x14ac:dyDescent="0.3">
      <c r="K229"/>
    </row>
    <row r="230" spans="11:11" ht="28.5" customHeight="1" x14ac:dyDescent="0.3">
      <c r="K230"/>
    </row>
    <row r="231" spans="11:11" ht="28.5" customHeight="1" x14ac:dyDescent="0.3">
      <c r="K231"/>
    </row>
    <row r="232" spans="11:11" ht="28.5" customHeight="1" x14ac:dyDescent="0.3">
      <c r="K232"/>
    </row>
    <row r="233" spans="11:11" ht="28.5" customHeight="1" x14ac:dyDescent="0.3">
      <c r="K233"/>
    </row>
    <row r="234" spans="11:11" ht="28.5" customHeight="1" x14ac:dyDescent="0.3">
      <c r="K234"/>
    </row>
    <row r="235" spans="11:11" ht="28.5" customHeight="1" x14ac:dyDescent="0.3">
      <c r="K235"/>
    </row>
    <row r="236" spans="11:11" ht="28.5" customHeight="1" x14ac:dyDescent="0.3">
      <c r="K236"/>
    </row>
    <row r="237" spans="11:11" ht="28.5" customHeight="1" x14ac:dyDescent="0.3">
      <c r="K237"/>
    </row>
    <row r="238" spans="11:11" ht="28.5" customHeight="1" x14ac:dyDescent="0.3">
      <c r="K238"/>
    </row>
    <row r="239" spans="11:11" ht="28.5" customHeight="1" x14ac:dyDescent="0.3">
      <c r="K239"/>
    </row>
    <row r="240" spans="11:11" ht="28.5" customHeight="1" x14ac:dyDescent="0.3">
      <c r="K240"/>
    </row>
    <row r="241" spans="11:11" ht="28.5" customHeight="1" x14ac:dyDescent="0.3">
      <c r="K241"/>
    </row>
    <row r="242" spans="11:11" ht="28.5" customHeight="1" x14ac:dyDescent="0.3">
      <c r="K242"/>
    </row>
    <row r="243" spans="11:11" ht="28.5" customHeight="1" x14ac:dyDescent="0.3">
      <c r="K243"/>
    </row>
    <row r="244" spans="11:11" ht="28.5" customHeight="1" x14ac:dyDescent="0.3">
      <c r="K244"/>
    </row>
    <row r="245" spans="11:11" ht="28.5" customHeight="1" x14ac:dyDescent="0.3">
      <c r="K245"/>
    </row>
    <row r="246" spans="11:11" ht="28.5" customHeight="1" x14ac:dyDescent="0.3">
      <c r="K246"/>
    </row>
    <row r="247" spans="11:11" ht="28.5" customHeight="1" x14ac:dyDescent="0.3">
      <c r="K247"/>
    </row>
    <row r="248" spans="11:11" ht="28.5" customHeight="1" x14ac:dyDescent="0.3">
      <c r="K248"/>
    </row>
    <row r="249" spans="11:11" ht="28.5" customHeight="1" x14ac:dyDescent="0.3">
      <c r="K249"/>
    </row>
    <row r="250" spans="11:11" ht="28.5" customHeight="1" x14ac:dyDescent="0.3">
      <c r="K250"/>
    </row>
    <row r="251" spans="11:11" ht="28.5" customHeight="1" x14ac:dyDescent="0.3">
      <c r="K251"/>
    </row>
    <row r="252" spans="11:11" ht="28.5" customHeight="1" x14ac:dyDescent="0.3">
      <c r="K252"/>
    </row>
    <row r="253" spans="11:11" ht="28.5" customHeight="1" x14ac:dyDescent="0.3">
      <c r="K253"/>
    </row>
    <row r="254" spans="11:11" ht="28.5" customHeight="1" x14ac:dyDescent="0.3">
      <c r="K254"/>
    </row>
    <row r="255" spans="11:11" ht="28.5" customHeight="1" x14ac:dyDescent="0.3">
      <c r="K255"/>
    </row>
    <row r="256" spans="11:11" ht="28.5" customHeight="1" x14ac:dyDescent="0.3">
      <c r="K256"/>
    </row>
    <row r="257" spans="11:11" ht="28.5" customHeight="1" x14ac:dyDescent="0.3">
      <c r="K257"/>
    </row>
    <row r="258" spans="11:11" ht="28.5" customHeight="1" x14ac:dyDescent="0.3">
      <c r="K258"/>
    </row>
    <row r="259" spans="11:11" ht="28.5" customHeight="1" x14ac:dyDescent="0.3">
      <c r="K259"/>
    </row>
    <row r="260" spans="11:11" ht="28.5" customHeight="1" x14ac:dyDescent="0.3">
      <c r="K260"/>
    </row>
    <row r="261" spans="11:11" ht="28.5" customHeight="1" x14ac:dyDescent="0.3">
      <c r="K261"/>
    </row>
    <row r="262" spans="11:11" ht="28.5" customHeight="1" x14ac:dyDescent="0.3">
      <c r="K262"/>
    </row>
    <row r="263" spans="11:11" ht="28.5" customHeight="1" x14ac:dyDescent="0.3">
      <c r="K263"/>
    </row>
    <row r="264" spans="11:11" ht="28.5" customHeight="1" x14ac:dyDescent="0.3">
      <c r="K264"/>
    </row>
    <row r="265" spans="11:11" ht="28.5" customHeight="1" x14ac:dyDescent="0.3">
      <c r="K265"/>
    </row>
    <row r="266" spans="11:11" ht="28.5" customHeight="1" x14ac:dyDescent="0.3">
      <c r="K266"/>
    </row>
    <row r="267" spans="11:11" ht="28.5" customHeight="1" x14ac:dyDescent="0.3">
      <c r="K267"/>
    </row>
    <row r="268" spans="11:11" ht="28.5" customHeight="1" x14ac:dyDescent="0.3">
      <c r="K268"/>
    </row>
    <row r="269" spans="11:11" ht="28.5" customHeight="1" x14ac:dyDescent="0.3">
      <c r="K269"/>
    </row>
    <row r="270" spans="11:11" ht="28.5" customHeight="1" x14ac:dyDescent="0.3">
      <c r="K270"/>
    </row>
    <row r="271" spans="11:11" ht="28.5" customHeight="1" x14ac:dyDescent="0.3">
      <c r="K271"/>
    </row>
    <row r="272" spans="11:11" ht="28.5" customHeight="1" x14ac:dyDescent="0.3">
      <c r="K272"/>
    </row>
    <row r="273" spans="11:11" ht="28.5" customHeight="1" x14ac:dyDescent="0.3">
      <c r="K273"/>
    </row>
    <row r="274" spans="11:11" ht="28.5" customHeight="1" x14ac:dyDescent="0.3">
      <c r="K274"/>
    </row>
    <row r="275" spans="11:11" ht="28.5" customHeight="1" x14ac:dyDescent="0.3">
      <c r="K275"/>
    </row>
    <row r="276" spans="11:11" ht="28.5" customHeight="1" x14ac:dyDescent="0.3">
      <c r="K276"/>
    </row>
    <row r="277" spans="11:11" ht="28.5" customHeight="1" x14ac:dyDescent="0.3">
      <c r="K277"/>
    </row>
    <row r="278" spans="11:11" ht="28.5" customHeight="1" x14ac:dyDescent="0.3">
      <c r="K278"/>
    </row>
    <row r="279" spans="11:11" ht="28.5" customHeight="1" x14ac:dyDescent="0.3">
      <c r="K279"/>
    </row>
    <row r="280" spans="11:11" ht="28.5" customHeight="1" x14ac:dyDescent="0.3">
      <c r="K280"/>
    </row>
    <row r="281" spans="11:11" ht="28.5" customHeight="1" x14ac:dyDescent="0.3">
      <c r="K281"/>
    </row>
    <row r="282" spans="11:11" ht="28.5" customHeight="1" x14ac:dyDescent="0.3">
      <c r="K282"/>
    </row>
    <row r="283" spans="11:11" ht="28.5" customHeight="1" x14ac:dyDescent="0.3">
      <c r="K283"/>
    </row>
    <row r="284" spans="11:11" ht="28.5" customHeight="1" x14ac:dyDescent="0.3">
      <c r="K284"/>
    </row>
    <row r="285" spans="11:11" ht="28.5" customHeight="1" x14ac:dyDescent="0.3">
      <c r="K285"/>
    </row>
    <row r="286" spans="11:11" ht="28.5" customHeight="1" x14ac:dyDescent="0.3">
      <c r="K286"/>
    </row>
    <row r="287" spans="11:11" ht="28.5" customHeight="1" x14ac:dyDescent="0.3">
      <c r="K287"/>
    </row>
    <row r="288" spans="11:11" ht="28.5" customHeight="1" x14ac:dyDescent="0.3">
      <c r="K288"/>
    </row>
    <row r="289" spans="11:11" ht="28.5" customHeight="1" x14ac:dyDescent="0.3">
      <c r="K289"/>
    </row>
    <row r="290" spans="11:11" ht="28.5" customHeight="1" x14ac:dyDescent="0.3">
      <c r="K290"/>
    </row>
    <row r="291" spans="11:11" ht="28.5" customHeight="1" x14ac:dyDescent="0.3">
      <c r="K291"/>
    </row>
    <row r="292" spans="11:11" ht="28.5" customHeight="1" x14ac:dyDescent="0.3">
      <c r="K292"/>
    </row>
    <row r="293" spans="11:11" ht="28.5" customHeight="1" x14ac:dyDescent="0.3">
      <c r="K293"/>
    </row>
    <row r="294" spans="11:11" ht="28.5" customHeight="1" x14ac:dyDescent="0.3">
      <c r="K294"/>
    </row>
    <row r="295" spans="11:11" ht="28.5" customHeight="1" x14ac:dyDescent="0.3">
      <c r="K295"/>
    </row>
    <row r="296" spans="11:11" ht="28.5" customHeight="1" x14ac:dyDescent="0.3">
      <c r="K296"/>
    </row>
    <row r="297" spans="11:11" ht="28.5" customHeight="1" x14ac:dyDescent="0.3">
      <c r="K297"/>
    </row>
    <row r="298" spans="11:11" ht="28.5" customHeight="1" x14ac:dyDescent="0.3">
      <c r="K298"/>
    </row>
    <row r="299" spans="11:11" ht="28.5" customHeight="1" x14ac:dyDescent="0.3">
      <c r="K299"/>
    </row>
    <row r="300" spans="11:11" ht="28.5" customHeight="1" x14ac:dyDescent="0.3">
      <c r="K300"/>
    </row>
    <row r="301" spans="11:11" ht="28.5" customHeight="1" x14ac:dyDescent="0.3">
      <c r="K301"/>
    </row>
    <row r="302" spans="11:11" ht="28.5" customHeight="1" x14ac:dyDescent="0.3">
      <c r="K302"/>
    </row>
    <row r="303" spans="11:11" ht="28.5" customHeight="1" x14ac:dyDescent="0.3">
      <c r="K303"/>
    </row>
    <row r="304" spans="11:11" ht="28.5" customHeight="1" x14ac:dyDescent="0.3">
      <c r="K304"/>
    </row>
    <row r="305" spans="11:11" ht="28.5" customHeight="1" x14ac:dyDescent="0.3">
      <c r="K305"/>
    </row>
    <row r="306" spans="11:11" ht="28.5" customHeight="1" x14ac:dyDescent="0.3">
      <c r="K306"/>
    </row>
    <row r="307" spans="11:11" ht="28.5" customHeight="1" x14ac:dyDescent="0.3">
      <c r="K307"/>
    </row>
    <row r="308" spans="11:11" ht="28.5" customHeight="1" x14ac:dyDescent="0.3">
      <c r="K308"/>
    </row>
    <row r="309" spans="11:11" ht="28.5" customHeight="1" x14ac:dyDescent="0.3">
      <c r="K309"/>
    </row>
    <row r="310" spans="11:11" ht="28.5" customHeight="1" x14ac:dyDescent="0.3">
      <c r="K310"/>
    </row>
    <row r="311" spans="11:11" ht="28.5" customHeight="1" x14ac:dyDescent="0.3">
      <c r="K311"/>
    </row>
    <row r="312" spans="11:11" ht="28.5" customHeight="1" x14ac:dyDescent="0.3">
      <c r="K312"/>
    </row>
    <row r="313" spans="11:11" ht="28.5" customHeight="1" x14ac:dyDescent="0.3">
      <c r="K313"/>
    </row>
    <row r="314" spans="11:11" ht="28.5" customHeight="1" x14ac:dyDescent="0.3">
      <c r="K314"/>
    </row>
    <row r="315" spans="11:11" ht="28.5" customHeight="1" x14ac:dyDescent="0.3">
      <c r="K315"/>
    </row>
    <row r="316" spans="11:11" ht="28.5" customHeight="1" x14ac:dyDescent="0.3">
      <c r="K316"/>
    </row>
    <row r="317" spans="11:11" ht="28.5" customHeight="1" x14ac:dyDescent="0.3">
      <c r="K317"/>
    </row>
    <row r="318" spans="11:11" ht="28.5" customHeight="1" x14ac:dyDescent="0.3">
      <c r="K318"/>
    </row>
    <row r="319" spans="11:11" ht="28.5" customHeight="1" x14ac:dyDescent="0.3">
      <c r="K319"/>
    </row>
    <row r="320" spans="11:11" ht="28.5" customHeight="1" x14ac:dyDescent="0.3">
      <c r="K320"/>
    </row>
    <row r="321" spans="11:11" ht="28.5" customHeight="1" x14ac:dyDescent="0.3">
      <c r="K321"/>
    </row>
    <row r="322" spans="11:11" ht="28.5" customHeight="1" x14ac:dyDescent="0.3">
      <c r="K322"/>
    </row>
    <row r="323" spans="11:11" ht="28.5" customHeight="1" x14ac:dyDescent="0.3">
      <c r="K323"/>
    </row>
    <row r="324" spans="11:11" ht="28.5" customHeight="1" x14ac:dyDescent="0.3">
      <c r="K324"/>
    </row>
    <row r="325" spans="11:11" ht="28.5" customHeight="1" x14ac:dyDescent="0.3">
      <c r="K325"/>
    </row>
    <row r="326" spans="11:11" ht="28.5" customHeight="1" x14ac:dyDescent="0.3">
      <c r="K326"/>
    </row>
    <row r="327" spans="11:11" ht="28.5" customHeight="1" x14ac:dyDescent="0.3">
      <c r="K327"/>
    </row>
    <row r="328" spans="11:11" ht="28.5" customHeight="1" x14ac:dyDescent="0.3">
      <c r="K328"/>
    </row>
    <row r="329" spans="11:11" ht="28.5" customHeight="1" x14ac:dyDescent="0.3">
      <c r="K329"/>
    </row>
    <row r="330" spans="11:11" ht="28.5" customHeight="1" x14ac:dyDescent="0.3">
      <c r="K330"/>
    </row>
    <row r="331" spans="11:11" ht="28.5" customHeight="1" x14ac:dyDescent="0.3">
      <c r="K331"/>
    </row>
    <row r="332" spans="11:11" ht="28.5" customHeight="1" x14ac:dyDescent="0.3">
      <c r="K332"/>
    </row>
    <row r="333" spans="11:11" ht="28.5" customHeight="1" x14ac:dyDescent="0.3">
      <c r="K333"/>
    </row>
    <row r="334" spans="11:11" ht="28.5" customHeight="1" x14ac:dyDescent="0.3">
      <c r="K334"/>
    </row>
    <row r="335" spans="11:11" ht="28.5" customHeight="1" x14ac:dyDescent="0.3">
      <c r="K335"/>
    </row>
    <row r="336" spans="11:11" ht="28.5" customHeight="1" x14ac:dyDescent="0.3">
      <c r="K336"/>
    </row>
    <row r="337" spans="11:11" ht="28.5" customHeight="1" x14ac:dyDescent="0.3">
      <c r="K337"/>
    </row>
    <row r="338" spans="11:11" ht="28.5" customHeight="1" x14ac:dyDescent="0.3">
      <c r="K338"/>
    </row>
    <row r="339" spans="11:11" ht="28.5" customHeight="1" x14ac:dyDescent="0.3">
      <c r="K339"/>
    </row>
    <row r="340" spans="11:11" ht="28.5" customHeight="1" x14ac:dyDescent="0.3">
      <c r="K340"/>
    </row>
    <row r="341" spans="11:11" ht="28.5" customHeight="1" x14ac:dyDescent="0.3">
      <c r="K341"/>
    </row>
    <row r="342" spans="11:11" ht="28.5" customHeight="1" x14ac:dyDescent="0.3">
      <c r="K342"/>
    </row>
    <row r="343" spans="11:11" ht="28.5" customHeight="1" x14ac:dyDescent="0.3">
      <c r="K343"/>
    </row>
    <row r="344" spans="11:11" ht="28.5" customHeight="1" x14ac:dyDescent="0.3">
      <c r="K344"/>
    </row>
    <row r="345" spans="11:11" ht="28.5" customHeight="1" x14ac:dyDescent="0.3">
      <c r="K345"/>
    </row>
    <row r="346" spans="11:11" ht="28.5" customHeight="1" x14ac:dyDescent="0.3">
      <c r="K346"/>
    </row>
    <row r="347" spans="11:11" ht="28.5" customHeight="1" x14ac:dyDescent="0.3">
      <c r="K347"/>
    </row>
    <row r="348" spans="11:11" ht="28.5" customHeight="1" x14ac:dyDescent="0.3">
      <c r="K348"/>
    </row>
    <row r="349" spans="11:11" ht="28.5" customHeight="1" x14ac:dyDescent="0.3">
      <c r="K349"/>
    </row>
    <row r="350" spans="11:11" ht="28.5" customHeight="1" x14ac:dyDescent="0.3">
      <c r="K350"/>
    </row>
    <row r="351" spans="11:11" ht="28.5" customHeight="1" x14ac:dyDescent="0.3">
      <c r="K351"/>
    </row>
    <row r="352" spans="11:11" ht="28.5" customHeight="1" x14ac:dyDescent="0.3">
      <c r="K352"/>
    </row>
    <row r="353" spans="11:11" ht="28.5" customHeight="1" x14ac:dyDescent="0.3">
      <c r="K353"/>
    </row>
    <row r="354" spans="11:11" ht="28.5" customHeight="1" x14ac:dyDescent="0.3">
      <c r="K354"/>
    </row>
    <row r="355" spans="11:11" ht="28.5" customHeight="1" x14ac:dyDescent="0.3">
      <c r="K355"/>
    </row>
    <row r="356" spans="11:11" ht="28.5" customHeight="1" x14ac:dyDescent="0.3">
      <c r="K356"/>
    </row>
    <row r="357" spans="11:11" ht="28.5" customHeight="1" x14ac:dyDescent="0.3">
      <c r="K357"/>
    </row>
    <row r="358" spans="11:11" ht="28.5" customHeight="1" x14ac:dyDescent="0.3">
      <c r="K358"/>
    </row>
    <row r="359" spans="11:11" ht="28.5" customHeight="1" x14ac:dyDescent="0.3">
      <c r="K359"/>
    </row>
    <row r="360" spans="11:11" ht="28.5" customHeight="1" x14ac:dyDescent="0.3">
      <c r="K360"/>
    </row>
    <row r="361" spans="11:11" ht="28.5" customHeight="1" x14ac:dyDescent="0.3">
      <c r="K361"/>
    </row>
    <row r="362" spans="11:11" ht="28.5" customHeight="1" x14ac:dyDescent="0.3">
      <c r="K362"/>
    </row>
    <row r="363" spans="11:11" ht="28.5" customHeight="1" x14ac:dyDescent="0.3">
      <c r="K363"/>
    </row>
    <row r="364" spans="11:11" ht="28.5" customHeight="1" x14ac:dyDescent="0.3">
      <c r="K364"/>
    </row>
    <row r="365" spans="11:11" ht="28.5" customHeight="1" x14ac:dyDescent="0.3">
      <c r="K365"/>
    </row>
    <row r="366" spans="11:11" ht="28.5" customHeight="1" x14ac:dyDescent="0.3">
      <c r="K366"/>
    </row>
    <row r="367" spans="11:11" ht="28.5" customHeight="1" x14ac:dyDescent="0.3">
      <c r="K367"/>
    </row>
    <row r="368" spans="11:11" ht="28.5" customHeight="1" x14ac:dyDescent="0.3">
      <c r="K368"/>
    </row>
    <row r="369" spans="11:11" ht="28.5" customHeight="1" x14ac:dyDescent="0.3">
      <c r="K369"/>
    </row>
    <row r="370" spans="11:11" ht="28.5" customHeight="1" x14ac:dyDescent="0.3">
      <c r="K370"/>
    </row>
    <row r="371" spans="11:11" ht="28.5" customHeight="1" x14ac:dyDescent="0.3">
      <c r="K371"/>
    </row>
    <row r="372" spans="11:11" ht="28.5" customHeight="1" x14ac:dyDescent="0.3">
      <c r="K372"/>
    </row>
    <row r="373" spans="11:11" ht="28.5" customHeight="1" x14ac:dyDescent="0.3">
      <c r="K373"/>
    </row>
    <row r="374" spans="11:11" ht="28.5" customHeight="1" x14ac:dyDescent="0.3">
      <c r="K374"/>
    </row>
    <row r="375" spans="11:11" ht="28.5" customHeight="1" x14ac:dyDescent="0.3">
      <c r="K375"/>
    </row>
    <row r="376" spans="11:11" ht="28.5" customHeight="1" x14ac:dyDescent="0.3">
      <c r="K376"/>
    </row>
    <row r="377" spans="11:11" ht="28.5" customHeight="1" x14ac:dyDescent="0.3">
      <c r="K377"/>
    </row>
    <row r="378" spans="11:11" ht="28.5" customHeight="1" x14ac:dyDescent="0.3">
      <c r="K378"/>
    </row>
    <row r="379" spans="11:11" ht="28.5" customHeight="1" x14ac:dyDescent="0.3">
      <c r="K379"/>
    </row>
    <row r="380" spans="11:11" ht="28.5" customHeight="1" x14ac:dyDescent="0.3">
      <c r="K380"/>
    </row>
    <row r="381" spans="11:11" ht="28.5" customHeight="1" x14ac:dyDescent="0.3">
      <c r="K381"/>
    </row>
    <row r="382" spans="11:11" ht="28.5" customHeight="1" x14ac:dyDescent="0.3">
      <c r="K382"/>
    </row>
    <row r="383" spans="11:11" ht="28.5" customHeight="1" x14ac:dyDescent="0.3">
      <c r="K383"/>
    </row>
    <row r="384" spans="11:11" ht="28.5" customHeight="1" x14ac:dyDescent="0.3">
      <c r="K384"/>
    </row>
    <row r="385" spans="11:11" ht="28.5" customHeight="1" x14ac:dyDescent="0.3">
      <c r="K385"/>
    </row>
    <row r="386" spans="11:11" ht="28.5" customHeight="1" x14ac:dyDescent="0.3">
      <c r="K386"/>
    </row>
    <row r="387" spans="11:11" ht="28.5" customHeight="1" x14ac:dyDescent="0.3">
      <c r="K387"/>
    </row>
    <row r="388" spans="11:11" ht="28.5" customHeight="1" x14ac:dyDescent="0.3">
      <c r="K388"/>
    </row>
    <row r="389" spans="11:11" ht="28.5" customHeight="1" x14ac:dyDescent="0.3">
      <c r="K389"/>
    </row>
    <row r="390" spans="11:11" ht="28.5" customHeight="1" x14ac:dyDescent="0.3">
      <c r="K390"/>
    </row>
    <row r="391" spans="11:11" ht="28.5" customHeight="1" x14ac:dyDescent="0.3">
      <c r="K391"/>
    </row>
    <row r="392" spans="11:11" ht="28.5" customHeight="1" x14ac:dyDescent="0.3">
      <c r="K392"/>
    </row>
    <row r="393" spans="11:11" ht="28.5" customHeight="1" x14ac:dyDescent="0.3">
      <c r="K393"/>
    </row>
    <row r="394" spans="11:11" ht="28.5" customHeight="1" x14ac:dyDescent="0.3">
      <c r="K394"/>
    </row>
    <row r="395" spans="11:11" ht="28.5" customHeight="1" x14ac:dyDescent="0.3">
      <c r="K395"/>
    </row>
    <row r="396" spans="11:11" ht="28.5" customHeight="1" x14ac:dyDescent="0.3">
      <c r="K396"/>
    </row>
    <row r="397" spans="11:11" ht="28.5" customHeight="1" x14ac:dyDescent="0.3">
      <c r="K397"/>
    </row>
    <row r="398" spans="11:11" ht="28.5" customHeight="1" x14ac:dyDescent="0.3">
      <c r="K398"/>
    </row>
    <row r="399" spans="11:11" ht="28.5" customHeight="1" x14ac:dyDescent="0.3">
      <c r="K399"/>
    </row>
    <row r="400" spans="11:11" ht="28.5" customHeight="1" x14ac:dyDescent="0.3">
      <c r="K400"/>
    </row>
    <row r="401" spans="11:11" ht="28.5" customHeight="1" x14ac:dyDescent="0.3">
      <c r="K401"/>
    </row>
    <row r="402" spans="11:11" ht="28.5" customHeight="1" x14ac:dyDescent="0.3">
      <c r="K402"/>
    </row>
    <row r="403" spans="11:11" ht="28.5" customHeight="1" x14ac:dyDescent="0.3">
      <c r="K403"/>
    </row>
    <row r="404" spans="11:11" ht="28.5" customHeight="1" x14ac:dyDescent="0.3">
      <c r="K404"/>
    </row>
    <row r="405" spans="11:11" ht="28.5" customHeight="1" x14ac:dyDescent="0.3">
      <c r="K405"/>
    </row>
    <row r="406" spans="11:11" ht="28.5" customHeight="1" x14ac:dyDescent="0.3">
      <c r="K406"/>
    </row>
    <row r="407" spans="11:11" ht="28.5" customHeight="1" x14ac:dyDescent="0.3">
      <c r="K407"/>
    </row>
    <row r="408" spans="11:11" ht="28.5" customHeight="1" x14ac:dyDescent="0.3">
      <c r="K408"/>
    </row>
    <row r="409" spans="11:11" ht="28.5" customHeight="1" x14ac:dyDescent="0.3">
      <c r="K409"/>
    </row>
    <row r="410" spans="11:11" ht="28.5" customHeight="1" x14ac:dyDescent="0.3">
      <c r="K410"/>
    </row>
    <row r="411" spans="11:11" ht="28.5" customHeight="1" x14ac:dyDescent="0.3">
      <c r="K411"/>
    </row>
    <row r="412" spans="11:11" ht="28.5" customHeight="1" x14ac:dyDescent="0.3">
      <c r="K412"/>
    </row>
    <row r="413" spans="11:11" ht="28.5" customHeight="1" x14ac:dyDescent="0.3">
      <c r="K413"/>
    </row>
    <row r="414" spans="11:11" ht="28.5" customHeight="1" x14ac:dyDescent="0.3">
      <c r="K414"/>
    </row>
    <row r="415" spans="11:11" ht="28.5" customHeight="1" x14ac:dyDescent="0.3">
      <c r="K415"/>
    </row>
    <row r="416" spans="11:11" ht="28.5" customHeight="1" x14ac:dyDescent="0.3">
      <c r="K416"/>
    </row>
    <row r="417" spans="11:11" ht="28.5" customHeight="1" x14ac:dyDescent="0.3">
      <c r="K417"/>
    </row>
    <row r="418" spans="11:11" ht="28.5" customHeight="1" x14ac:dyDescent="0.3">
      <c r="K418"/>
    </row>
    <row r="419" spans="11:11" ht="28.5" customHeight="1" x14ac:dyDescent="0.3">
      <c r="K419"/>
    </row>
    <row r="420" spans="11:11" ht="28.5" customHeight="1" x14ac:dyDescent="0.3">
      <c r="K420"/>
    </row>
    <row r="421" spans="11:11" ht="28.5" customHeight="1" x14ac:dyDescent="0.3">
      <c r="K421"/>
    </row>
    <row r="422" spans="11:11" ht="28.5" customHeight="1" x14ac:dyDescent="0.3">
      <c r="K422"/>
    </row>
    <row r="423" spans="11:11" ht="28.5" customHeight="1" x14ac:dyDescent="0.3">
      <c r="K423"/>
    </row>
    <row r="424" spans="11:11" ht="28.5" customHeight="1" x14ac:dyDescent="0.3">
      <c r="K424"/>
    </row>
    <row r="425" spans="11:11" ht="28.5" customHeight="1" x14ac:dyDescent="0.3">
      <c r="K425"/>
    </row>
    <row r="426" spans="11:11" ht="28.5" customHeight="1" x14ac:dyDescent="0.3">
      <c r="K426"/>
    </row>
    <row r="427" spans="11:11" ht="28.5" customHeight="1" x14ac:dyDescent="0.3">
      <c r="K427"/>
    </row>
    <row r="428" spans="11:11" ht="28.5" customHeight="1" x14ac:dyDescent="0.3">
      <c r="K428"/>
    </row>
    <row r="429" spans="11:11" ht="28.5" customHeight="1" x14ac:dyDescent="0.3">
      <c r="K429"/>
    </row>
    <row r="430" spans="11:11" ht="28.5" customHeight="1" x14ac:dyDescent="0.3">
      <c r="K430"/>
    </row>
    <row r="431" spans="11:11" ht="28.5" customHeight="1" x14ac:dyDescent="0.3">
      <c r="K431"/>
    </row>
    <row r="432" spans="11:11" ht="28.5" customHeight="1" x14ac:dyDescent="0.3">
      <c r="K432"/>
    </row>
    <row r="433" spans="11:11" ht="28.5" customHeight="1" x14ac:dyDescent="0.3">
      <c r="K433"/>
    </row>
    <row r="434" spans="11:11" ht="28.5" customHeight="1" x14ac:dyDescent="0.3">
      <c r="K434"/>
    </row>
    <row r="435" spans="11:11" ht="28.5" customHeight="1" x14ac:dyDescent="0.3">
      <c r="K435"/>
    </row>
    <row r="436" spans="11:11" ht="28.5" customHeight="1" x14ac:dyDescent="0.3">
      <c r="K436"/>
    </row>
    <row r="437" spans="11:11" ht="28.5" customHeight="1" x14ac:dyDescent="0.3">
      <c r="K437"/>
    </row>
    <row r="438" spans="11:11" ht="28.5" customHeight="1" x14ac:dyDescent="0.3">
      <c r="K438"/>
    </row>
    <row r="439" spans="11:11" ht="28.5" customHeight="1" x14ac:dyDescent="0.3">
      <c r="K439"/>
    </row>
    <row r="440" spans="11:11" ht="28.5" customHeight="1" x14ac:dyDescent="0.3">
      <c r="K440"/>
    </row>
    <row r="441" spans="11:11" ht="28.5" customHeight="1" x14ac:dyDescent="0.3">
      <c r="K441"/>
    </row>
    <row r="442" spans="11:11" ht="28.5" customHeight="1" x14ac:dyDescent="0.3">
      <c r="K442"/>
    </row>
    <row r="443" spans="11:11" ht="28.5" customHeight="1" x14ac:dyDescent="0.3">
      <c r="K443"/>
    </row>
    <row r="444" spans="11:11" ht="28.5" customHeight="1" x14ac:dyDescent="0.3">
      <c r="K444"/>
    </row>
    <row r="445" spans="11:11" ht="28.5" customHeight="1" x14ac:dyDescent="0.3">
      <c r="K445"/>
    </row>
    <row r="446" spans="11:11" ht="28.5" customHeight="1" x14ac:dyDescent="0.3">
      <c r="K446"/>
    </row>
    <row r="447" spans="11:11" ht="28.5" customHeight="1" x14ac:dyDescent="0.3">
      <c r="K447"/>
    </row>
    <row r="448" spans="11:11" ht="28.5" customHeight="1" x14ac:dyDescent="0.3">
      <c r="K448"/>
    </row>
    <row r="449" spans="11:11" ht="28.5" customHeight="1" x14ac:dyDescent="0.3">
      <c r="K449"/>
    </row>
    <row r="450" spans="11:11" ht="28.5" customHeight="1" x14ac:dyDescent="0.3">
      <c r="K450"/>
    </row>
    <row r="451" spans="11:11" ht="28.5" customHeight="1" x14ac:dyDescent="0.3">
      <c r="K451"/>
    </row>
    <row r="452" spans="11:11" ht="28.5" customHeight="1" x14ac:dyDescent="0.3">
      <c r="K452"/>
    </row>
    <row r="453" spans="11:11" ht="28.5" customHeight="1" x14ac:dyDescent="0.3">
      <c r="K453"/>
    </row>
    <row r="454" spans="11:11" ht="28.5" customHeight="1" x14ac:dyDescent="0.3">
      <c r="K454"/>
    </row>
    <row r="455" spans="11:11" ht="28.5" customHeight="1" x14ac:dyDescent="0.3">
      <c r="K455"/>
    </row>
    <row r="456" spans="11:11" ht="28.5" customHeight="1" x14ac:dyDescent="0.3">
      <c r="K456"/>
    </row>
    <row r="457" spans="11:11" ht="28.5" customHeight="1" x14ac:dyDescent="0.3">
      <c r="K457"/>
    </row>
    <row r="458" spans="11:11" ht="28.5" customHeight="1" x14ac:dyDescent="0.3">
      <c r="K458"/>
    </row>
    <row r="459" spans="11:11" ht="28.5" customHeight="1" x14ac:dyDescent="0.3">
      <c r="K459"/>
    </row>
    <row r="460" spans="11:11" ht="28.5" customHeight="1" x14ac:dyDescent="0.3">
      <c r="K460"/>
    </row>
    <row r="461" spans="11:11" ht="28.5" customHeight="1" x14ac:dyDescent="0.3">
      <c r="K461"/>
    </row>
    <row r="462" spans="11:11" ht="28.5" customHeight="1" x14ac:dyDescent="0.3">
      <c r="K462"/>
    </row>
    <row r="463" spans="11:11" ht="28.5" customHeight="1" x14ac:dyDescent="0.3">
      <c r="K463"/>
    </row>
    <row r="464" spans="11:11" ht="28.5" customHeight="1" x14ac:dyDescent="0.3">
      <c r="K464"/>
    </row>
    <row r="465" spans="11:11" ht="28.5" customHeight="1" x14ac:dyDescent="0.3">
      <c r="K465"/>
    </row>
    <row r="466" spans="11:11" ht="28.5" customHeight="1" x14ac:dyDescent="0.3">
      <c r="K466"/>
    </row>
    <row r="467" spans="11:11" ht="28.5" customHeight="1" x14ac:dyDescent="0.3">
      <c r="K467"/>
    </row>
    <row r="468" spans="11:11" ht="28.5" customHeight="1" x14ac:dyDescent="0.3">
      <c r="K468"/>
    </row>
    <row r="469" spans="11:11" ht="28.5" customHeight="1" x14ac:dyDescent="0.3">
      <c r="K469"/>
    </row>
    <row r="470" spans="11:11" ht="28.5" customHeight="1" x14ac:dyDescent="0.3">
      <c r="K470"/>
    </row>
    <row r="471" spans="11:11" ht="28.5" customHeight="1" x14ac:dyDescent="0.3">
      <c r="K471"/>
    </row>
    <row r="472" spans="11:11" ht="28.5" customHeight="1" x14ac:dyDescent="0.3">
      <c r="K472"/>
    </row>
    <row r="473" spans="11:11" ht="28.5" customHeight="1" x14ac:dyDescent="0.3">
      <c r="K473"/>
    </row>
    <row r="474" spans="11:11" ht="28.5" customHeight="1" x14ac:dyDescent="0.3">
      <c r="K474"/>
    </row>
    <row r="475" spans="11:11" ht="28.5" customHeight="1" x14ac:dyDescent="0.3">
      <c r="K475"/>
    </row>
    <row r="476" spans="11:11" ht="28.5" customHeight="1" x14ac:dyDescent="0.3">
      <c r="K476"/>
    </row>
    <row r="477" spans="11:11" ht="28.5" customHeight="1" x14ac:dyDescent="0.3">
      <c r="K477"/>
    </row>
    <row r="478" spans="11:11" ht="28.5" customHeight="1" x14ac:dyDescent="0.3">
      <c r="K478"/>
    </row>
    <row r="479" spans="11:11" ht="28.5" customHeight="1" x14ac:dyDescent="0.3">
      <c r="K479"/>
    </row>
    <row r="480" spans="11:11" ht="28.5" customHeight="1" x14ac:dyDescent="0.3">
      <c r="K480"/>
    </row>
    <row r="481" spans="11:11" ht="28.5" customHeight="1" x14ac:dyDescent="0.3">
      <c r="K481"/>
    </row>
    <row r="482" spans="11:11" ht="28.5" customHeight="1" x14ac:dyDescent="0.3">
      <c r="K482"/>
    </row>
    <row r="483" spans="11:11" ht="28.5" customHeight="1" x14ac:dyDescent="0.3">
      <c r="K483"/>
    </row>
    <row r="484" spans="11:11" ht="28.5" customHeight="1" x14ac:dyDescent="0.3">
      <c r="K484"/>
    </row>
    <row r="485" spans="11:11" ht="28.5" customHeight="1" x14ac:dyDescent="0.3">
      <c r="K485"/>
    </row>
    <row r="486" spans="11:11" ht="28.5" customHeight="1" x14ac:dyDescent="0.3">
      <c r="K486"/>
    </row>
    <row r="487" spans="11:11" ht="28.5" customHeight="1" x14ac:dyDescent="0.3">
      <c r="K487"/>
    </row>
    <row r="488" spans="11:11" ht="28.5" customHeight="1" x14ac:dyDescent="0.3">
      <c r="K488"/>
    </row>
    <row r="489" spans="11:11" ht="28.5" customHeight="1" x14ac:dyDescent="0.3">
      <c r="K489"/>
    </row>
    <row r="490" spans="11:11" ht="28.5" customHeight="1" x14ac:dyDescent="0.3">
      <c r="K490"/>
    </row>
    <row r="491" spans="11:11" ht="28.5" customHeight="1" x14ac:dyDescent="0.3">
      <c r="K491"/>
    </row>
    <row r="492" spans="11:11" ht="28.5" customHeight="1" x14ac:dyDescent="0.3">
      <c r="K492"/>
    </row>
    <row r="493" spans="11:11" ht="28.5" customHeight="1" x14ac:dyDescent="0.3">
      <c r="K493"/>
    </row>
    <row r="494" spans="11:11" ht="28.5" customHeight="1" x14ac:dyDescent="0.3">
      <c r="K494"/>
    </row>
    <row r="495" spans="11:11" ht="28.5" customHeight="1" x14ac:dyDescent="0.3">
      <c r="K495"/>
    </row>
    <row r="496" spans="11:11" ht="28.5" customHeight="1" x14ac:dyDescent="0.3">
      <c r="K496"/>
    </row>
    <row r="497" spans="11:11" ht="28.5" customHeight="1" x14ac:dyDescent="0.3">
      <c r="K497"/>
    </row>
    <row r="498" spans="11:11" ht="28.5" customHeight="1" x14ac:dyDescent="0.3">
      <c r="K498"/>
    </row>
    <row r="499" spans="11:11" ht="28.5" customHeight="1" x14ac:dyDescent="0.3">
      <c r="K499"/>
    </row>
    <row r="500" spans="11:11" ht="28.5" customHeight="1" x14ac:dyDescent="0.3">
      <c r="K500"/>
    </row>
    <row r="501" spans="11:11" ht="28.5" customHeight="1" x14ac:dyDescent="0.3">
      <c r="K501"/>
    </row>
    <row r="502" spans="11:11" ht="28.5" customHeight="1" x14ac:dyDescent="0.3">
      <c r="K502"/>
    </row>
    <row r="503" spans="11:11" ht="28.5" customHeight="1" x14ac:dyDescent="0.3">
      <c r="K503"/>
    </row>
    <row r="504" spans="11:11" ht="28.5" customHeight="1" x14ac:dyDescent="0.3">
      <c r="K504"/>
    </row>
    <row r="505" spans="11:11" ht="28.5" customHeight="1" x14ac:dyDescent="0.3">
      <c r="K505"/>
    </row>
    <row r="506" spans="11:11" ht="28.5" customHeight="1" x14ac:dyDescent="0.3">
      <c r="K506"/>
    </row>
    <row r="507" spans="11:11" ht="28.5" customHeight="1" x14ac:dyDescent="0.3">
      <c r="K507"/>
    </row>
    <row r="508" spans="11:11" ht="28.5" customHeight="1" x14ac:dyDescent="0.3">
      <c r="K508"/>
    </row>
    <row r="509" spans="11:11" ht="28.5" customHeight="1" x14ac:dyDescent="0.3">
      <c r="K509"/>
    </row>
    <row r="510" spans="11:11" ht="28.5" customHeight="1" x14ac:dyDescent="0.3">
      <c r="K510"/>
    </row>
    <row r="511" spans="11:11" ht="28.5" customHeight="1" x14ac:dyDescent="0.3">
      <c r="K511"/>
    </row>
    <row r="512" spans="11:11" ht="28.5" customHeight="1" x14ac:dyDescent="0.3">
      <c r="K512"/>
    </row>
    <row r="513" spans="11:11" ht="28.5" customHeight="1" x14ac:dyDescent="0.3">
      <c r="K513"/>
    </row>
    <row r="514" spans="11:11" ht="28.5" customHeight="1" x14ac:dyDescent="0.3">
      <c r="K514"/>
    </row>
    <row r="515" spans="11:11" ht="28.5" customHeight="1" x14ac:dyDescent="0.3">
      <c r="K515"/>
    </row>
    <row r="516" spans="11:11" ht="28.5" customHeight="1" x14ac:dyDescent="0.3">
      <c r="K516"/>
    </row>
    <row r="517" spans="11:11" ht="28.5" customHeight="1" x14ac:dyDescent="0.3">
      <c r="K517"/>
    </row>
    <row r="518" spans="11:11" ht="28.5" customHeight="1" x14ac:dyDescent="0.3">
      <c r="K518"/>
    </row>
    <row r="519" spans="11:11" ht="28.5" customHeight="1" x14ac:dyDescent="0.3">
      <c r="K519"/>
    </row>
    <row r="520" spans="11:11" ht="28.5" customHeight="1" x14ac:dyDescent="0.3">
      <c r="K520"/>
    </row>
    <row r="521" spans="11:11" ht="28.5" customHeight="1" x14ac:dyDescent="0.3">
      <c r="K521"/>
    </row>
    <row r="522" spans="11:11" ht="28.5" customHeight="1" x14ac:dyDescent="0.3">
      <c r="K522"/>
    </row>
    <row r="523" spans="11:11" ht="28.5" customHeight="1" x14ac:dyDescent="0.3">
      <c r="K523"/>
    </row>
    <row r="524" spans="11:11" ht="28.5" customHeight="1" x14ac:dyDescent="0.3">
      <c r="K524"/>
    </row>
    <row r="525" spans="11:11" ht="28.5" customHeight="1" x14ac:dyDescent="0.3">
      <c r="K525"/>
    </row>
    <row r="526" spans="11:11" ht="28.5" customHeight="1" x14ac:dyDescent="0.3">
      <c r="K526"/>
    </row>
    <row r="527" spans="11:11" ht="28.5" customHeight="1" x14ac:dyDescent="0.3">
      <c r="K527"/>
    </row>
    <row r="528" spans="11:11" ht="28.5" customHeight="1" x14ac:dyDescent="0.3">
      <c r="K528"/>
    </row>
    <row r="529" spans="11:11" ht="28.5" customHeight="1" x14ac:dyDescent="0.3">
      <c r="K529"/>
    </row>
    <row r="530" spans="11:11" ht="28.5" customHeight="1" x14ac:dyDescent="0.3">
      <c r="K530"/>
    </row>
    <row r="531" spans="11:11" ht="28.5" customHeight="1" x14ac:dyDescent="0.3">
      <c r="K531"/>
    </row>
    <row r="532" spans="11:11" ht="28.5" customHeight="1" x14ac:dyDescent="0.3">
      <c r="K532"/>
    </row>
    <row r="533" spans="11:11" ht="28.5" customHeight="1" x14ac:dyDescent="0.3">
      <c r="K533"/>
    </row>
    <row r="534" spans="11:11" ht="28.5" customHeight="1" x14ac:dyDescent="0.3">
      <c r="K534"/>
    </row>
    <row r="535" spans="11:11" ht="28.5" customHeight="1" x14ac:dyDescent="0.3">
      <c r="K535"/>
    </row>
    <row r="536" spans="11:11" ht="28.5" customHeight="1" x14ac:dyDescent="0.3">
      <c r="K536"/>
    </row>
    <row r="537" spans="11:11" ht="28.5" customHeight="1" x14ac:dyDescent="0.3">
      <c r="K537"/>
    </row>
    <row r="538" spans="11:11" ht="28.5" customHeight="1" x14ac:dyDescent="0.3">
      <c r="K538"/>
    </row>
    <row r="539" spans="11:11" ht="28.5" customHeight="1" x14ac:dyDescent="0.3">
      <c r="K539"/>
    </row>
    <row r="540" spans="11:11" ht="28.5" customHeight="1" x14ac:dyDescent="0.3">
      <c r="K540"/>
    </row>
    <row r="541" spans="11:11" ht="28.5" customHeight="1" x14ac:dyDescent="0.3">
      <c r="K541"/>
    </row>
    <row r="542" spans="11:11" ht="28.5" customHeight="1" x14ac:dyDescent="0.3">
      <c r="K542"/>
    </row>
    <row r="543" spans="11:11" ht="28.5" customHeight="1" x14ac:dyDescent="0.3">
      <c r="K543"/>
    </row>
    <row r="544" spans="11:11" ht="28.5" customHeight="1" x14ac:dyDescent="0.3">
      <c r="K544"/>
    </row>
    <row r="545" spans="11:11" ht="28.5" customHeight="1" x14ac:dyDescent="0.3">
      <c r="K545"/>
    </row>
    <row r="546" spans="11:11" ht="28.5" customHeight="1" x14ac:dyDescent="0.3">
      <c r="K546"/>
    </row>
    <row r="547" spans="11:11" ht="28.5" customHeight="1" x14ac:dyDescent="0.3">
      <c r="K547"/>
    </row>
    <row r="548" spans="11:11" ht="28.5" customHeight="1" x14ac:dyDescent="0.3">
      <c r="K548"/>
    </row>
    <row r="549" spans="11:11" ht="28.5" customHeight="1" x14ac:dyDescent="0.3">
      <c r="K549"/>
    </row>
    <row r="550" spans="11:11" ht="28.5" customHeight="1" x14ac:dyDescent="0.3">
      <c r="K550"/>
    </row>
    <row r="551" spans="11:11" ht="28.5" customHeight="1" x14ac:dyDescent="0.3">
      <c r="K551"/>
    </row>
    <row r="552" spans="11:11" ht="28.5" customHeight="1" x14ac:dyDescent="0.3">
      <c r="K552"/>
    </row>
    <row r="553" spans="11:11" ht="28.5" customHeight="1" x14ac:dyDescent="0.3">
      <c r="K553"/>
    </row>
    <row r="554" spans="11:11" ht="28.5" customHeight="1" x14ac:dyDescent="0.3">
      <c r="K554"/>
    </row>
    <row r="555" spans="11:11" ht="28.5" customHeight="1" x14ac:dyDescent="0.3">
      <c r="K555"/>
    </row>
    <row r="556" spans="11:11" ht="28.5" customHeight="1" x14ac:dyDescent="0.3">
      <c r="K556"/>
    </row>
    <row r="557" spans="11:11" ht="28.5" customHeight="1" x14ac:dyDescent="0.3">
      <c r="K557"/>
    </row>
    <row r="558" spans="11:11" ht="28.5" customHeight="1" x14ac:dyDescent="0.3">
      <c r="K558"/>
    </row>
    <row r="559" spans="11:11" ht="28.5" customHeight="1" x14ac:dyDescent="0.3">
      <c r="K559"/>
    </row>
    <row r="560" spans="11:11" ht="28.5" customHeight="1" x14ac:dyDescent="0.3">
      <c r="K560"/>
    </row>
    <row r="561" spans="11:11" ht="28.5" customHeight="1" x14ac:dyDescent="0.3">
      <c r="K561"/>
    </row>
    <row r="562" spans="11:11" ht="28.5" customHeight="1" x14ac:dyDescent="0.3">
      <c r="K562"/>
    </row>
    <row r="563" spans="11:11" ht="28.5" customHeight="1" x14ac:dyDescent="0.3">
      <c r="K563"/>
    </row>
    <row r="564" spans="11:11" ht="28.5" customHeight="1" x14ac:dyDescent="0.3">
      <c r="K564"/>
    </row>
    <row r="565" spans="11:11" ht="28.5" customHeight="1" x14ac:dyDescent="0.3">
      <c r="K565"/>
    </row>
    <row r="566" spans="11:11" ht="28.5" customHeight="1" x14ac:dyDescent="0.3">
      <c r="K566"/>
    </row>
    <row r="567" spans="11:11" ht="28.5" customHeight="1" x14ac:dyDescent="0.3">
      <c r="K567"/>
    </row>
    <row r="568" spans="11:11" ht="28.5" customHeight="1" x14ac:dyDescent="0.3">
      <c r="K568"/>
    </row>
    <row r="569" spans="11:11" ht="28.5" customHeight="1" x14ac:dyDescent="0.3">
      <c r="K569"/>
    </row>
    <row r="570" spans="11:11" ht="28.5" customHeight="1" x14ac:dyDescent="0.3">
      <c r="K570"/>
    </row>
    <row r="571" spans="11:11" ht="28.5" customHeight="1" x14ac:dyDescent="0.3">
      <c r="K571"/>
    </row>
    <row r="572" spans="11:11" ht="28.5" customHeight="1" x14ac:dyDescent="0.3">
      <c r="K572"/>
    </row>
    <row r="573" spans="11:11" ht="28.5" customHeight="1" x14ac:dyDescent="0.3">
      <c r="K573"/>
    </row>
    <row r="574" spans="11:11" ht="28.5" customHeight="1" x14ac:dyDescent="0.3">
      <c r="K574"/>
    </row>
    <row r="575" spans="11:11" ht="28.5" customHeight="1" x14ac:dyDescent="0.3">
      <c r="K575"/>
    </row>
    <row r="576" spans="11:11" ht="28.5" customHeight="1" x14ac:dyDescent="0.3">
      <c r="K576"/>
    </row>
    <row r="577" spans="11:11" ht="28.5" customHeight="1" x14ac:dyDescent="0.3">
      <c r="K577"/>
    </row>
    <row r="578" spans="11:11" ht="28.5" customHeight="1" x14ac:dyDescent="0.3">
      <c r="K578"/>
    </row>
    <row r="579" spans="11:11" ht="28.5" customHeight="1" x14ac:dyDescent="0.3">
      <c r="K579"/>
    </row>
    <row r="580" spans="11:11" ht="28.5" customHeight="1" x14ac:dyDescent="0.3">
      <c r="K580"/>
    </row>
    <row r="581" spans="11:11" ht="28.5" customHeight="1" x14ac:dyDescent="0.3">
      <c r="K581"/>
    </row>
    <row r="582" spans="11:11" ht="28.5" customHeight="1" x14ac:dyDescent="0.3">
      <c r="K582"/>
    </row>
    <row r="583" spans="11:11" ht="28.5" customHeight="1" x14ac:dyDescent="0.3">
      <c r="K583"/>
    </row>
    <row r="584" spans="11:11" ht="28.5" customHeight="1" x14ac:dyDescent="0.3">
      <c r="K584"/>
    </row>
    <row r="585" spans="11:11" ht="28.5" customHeight="1" x14ac:dyDescent="0.3">
      <c r="K585"/>
    </row>
    <row r="586" spans="11:11" ht="28.5" customHeight="1" x14ac:dyDescent="0.3">
      <c r="K586"/>
    </row>
    <row r="587" spans="11:11" ht="28.5" customHeight="1" x14ac:dyDescent="0.3">
      <c r="K587"/>
    </row>
    <row r="588" spans="11:11" ht="28.5" customHeight="1" x14ac:dyDescent="0.3">
      <c r="K588"/>
    </row>
    <row r="589" spans="11:11" ht="28.5" customHeight="1" x14ac:dyDescent="0.3">
      <c r="K589"/>
    </row>
    <row r="590" spans="11:11" ht="28.5" customHeight="1" x14ac:dyDescent="0.3">
      <c r="K590"/>
    </row>
    <row r="591" spans="11:11" ht="28.5" customHeight="1" x14ac:dyDescent="0.3">
      <c r="K591"/>
    </row>
    <row r="592" spans="11:11" ht="28.5" customHeight="1" x14ac:dyDescent="0.3">
      <c r="K592"/>
    </row>
    <row r="593" spans="11:11" ht="28.5" customHeight="1" x14ac:dyDescent="0.3">
      <c r="K593"/>
    </row>
    <row r="594" spans="11:11" ht="28.5" customHeight="1" x14ac:dyDescent="0.3">
      <c r="K594"/>
    </row>
    <row r="595" spans="11:11" ht="28.5" customHeight="1" x14ac:dyDescent="0.3">
      <c r="K595"/>
    </row>
    <row r="596" spans="11:11" ht="28.5" customHeight="1" x14ac:dyDescent="0.3">
      <c r="K596"/>
    </row>
    <row r="597" spans="11:11" ht="28.5" customHeight="1" x14ac:dyDescent="0.3">
      <c r="K597"/>
    </row>
    <row r="598" spans="11:11" ht="28.5" customHeight="1" x14ac:dyDescent="0.3">
      <c r="K598"/>
    </row>
    <row r="599" spans="11:11" ht="28.5" customHeight="1" x14ac:dyDescent="0.3">
      <c r="K599"/>
    </row>
    <row r="600" spans="11:11" ht="28.5" customHeight="1" x14ac:dyDescent="0.3">
      <c r="K600"/>
    </row>
    <row r="601" spans="11:11" ht="28.5" customHeight="1" x14ac:dyDescent="0.3">
      <c r="K601"/>
    </row>
    <row r="602" spans="11:11" ht="28.5" customHeight="1" x14ac:dyDescent="0.3">
      <c r="K602"/>
    </row>
    <row r="603" spans="11:11" ht="28.5" customHeight="1" x14ac:dyDescent="0.3">
      <c r="K603"/>
    </row>
    <row r="604" spans="11:11" ht="28.5" customHeight="1" x14ac:dyDescent="0.3">
      <c r="K604"/>
    </row>
    <row r="605" spans="11:11" ht="28.5" customHeight="1" x14ac:dyDescent="0.3">
      <c r="K605"/>
    </row>
    <row r="606" spans="11:11" ht="28.5" customHeight="1" x14ac:dyDescent="0.3">
      <c r="K606"/>
    </row>
    <row r="607" spans="11:11" ht="28.5" customHeight="1" x14ac:dyDescent="0.3">
      <c r="K607"/>
    </row>
    <row r="608" spans="11:11" ht="28.5" customHeight="1" x14ac:dyDescent="0.3">
      <c r="K608"/>
    </row>
    <row r="609" spans="11:11" ht="28.5" customHeight="1" x14ac:dyDescent="0.3">
      <c r="K609"/>
    </row>
    <row r="610" spans="11:11" ht="28.5" customHeight="1" x14ac:dyDescent="0.3">
      <c r="K610"/>
    </row>
    <row r="611" spans="11:11" ht="28.5" customHeight="1" x14ac:dyDescent="0.3">
      <c r="K611"/>
    </row>
    <row r="612" spans="11:11" ht="28.5" customHeight="1" x14ac:dyDescent="0.3">
      <c r="K612"/>
    </row>
    <row r="613" spans="11:11" ht="28.5" customHeight="1" x14ac:dyDescent="0.3">
      <c r="K613"/>
    </row>
    <row r="614" spans="11:11" ht="28.5" customHeight="1" x14ac:dyDescent="0.3">
      <c r="K614"/>
    </row>
    <row r="615" spans="11:11" ht="28.5" customHeight="1" x14ac:dyDescent="0.3">
      <c r="K615"/>
    </row>
    <row r="616" spans="11:11" ht="28.5" customHeight="1" x14ac:dyDescent="0.3">
      <c r="K616"/>
    </row>
    <row r="617" spans="11:11" ht="28.5" customHeight="1" x14ac:dyDescent="0.3">
      <c r="K617"/>
    </row>
    <row r="618" spans="11:11" ht="28.5" customHeight="1" x14ac:dyDescent="0.3">
      <c r="K618"/>
    </row>
    <row r="619" spans="11:11" ht="28.5" customHeight="1" x14ac:dyDescent="0.3">
      <c r="K619"/>
    </row>
    <row r="620" spans="11:11" ht="28.5" customHeight="1" x14ac:dyDescent="0.3">
      <c r="K620"/>
    </row>
    <row r="621" spans="11:11" ht="28.5" customHeight="1" x14ac:dyDescent="0.3">
      <c r="K621"/>
    </row>
    <row r="622" spans="11:11" ht="28.5" customHeight="1" x14ac:dyDescent="0.3">
      <c r="K622"/>
    </row>
    <row r="623" spans="11:11" ht="28.5" customHeight="1" x14ac:dyDescent="0.3">
      <c r="K623"/>
    </row>
    <row r="624" spans="11:11" ht="28.5" customHeight="1" x14ac:dyDescent="0.3">
      <c r="K624"/>
    </row>
    <row r="625" spans="11:11" ht="28.5" customHeight="1" x14ac:dyDescent="0.3">
      <c r="K625"/>
    </row>
    <row r="626" spans="11:11" ht="28.5" customHeight="1" x14ac:dyDescent="0.3">
      <c r="K626"/>
    </row>
    <row r="627" spans="11:11" ht="28.5" customHeight="1" x14ac:dyDescent="0.3">
      <c r="K627"/>
    </row>
    <row r="628" spans="11:11" ht="28.5" customHeight="1" x14ac:dyDescent="0.3">
      <c r="K628"/>
    </row>
    <row r="629" spans="11:11" ht="28.5" customHeight="1" x14ac:dyDescent="0.3">
      <c r="K629"/>
    </row>
    <row r="630" spans="11:11" ht="28.5" customHeight="1" x14ac:dyDescent="0.3">
      <c r="K630"/>
    </row>
    <row r="631" spans="11:11" ht="28.5" customHeight="1" x14ac:dyDescent="0.3">
      <c r="K631"/>
    </row>
    <row r="632" spans="11:11" ht="28.5" customHeight="1" x14ac:dyDescent="0.3">
      <c r="K632"/>
    </row>
    <row r="633" spans="11:11" ht="28.5" customHeight="1" x14ac:dyDescent="0.3">
      <c r="K633"/>
    </row>
    <row r="634" spans="11:11" ht="28.5" customHeight="1" x14ac:dyDescent="0.3">
      <c r="K634"/>
    </row>
    <row r="635" spans="11:11" ht="28.5" customHeight="1" x14ac:dyDescent="0.3">
      <c r="K635"/>
    </row>
    <row r="636" spans="11:11" ht="28.5" customHeight="1" x14ac:dyDescent="0.3">
      <c r="K636"/>
    </row>
    <row r="637" spans="11:11" ht="28.5" customHeight="1" x14ac:dyDescent="0.3">
      <c r="K637"/>
    </row>
    <row r="638" spans="11:11" ht="28.5" customHeight="1" x14ac:dyDescent="0.3">
      <c r="K638"/>
    </row>
    <row r="639" spans="11:11" ht="28.5" customHeight="1" x14ac:dyDescent="0.3">
      <c r="K639"/>
    </row>
    <row r="640" spans="11:11" ht="28.5" customHeight="1" x14ac:dyDescent="0.3">
      <c r="K640"/>
    </row>
    <row r="641" spans="11:11" ht="28.5" customHeight="1" x14ac:dyDescent="0.3">
      <c r="K641"/>
    </row>
    <row r="642" spans="11:11" ht="28.5" customHeight="1" x14ac:dyDescent="0.3">
      <c r="K642"/>
    </row>
    <row r="643" spans="11:11" ht="28.5" customHeight="1" x14ac:dyDescent="0.3">
      <c r="K643"/>
    </row>
    <row r="644" spans="11:11" ht="28.5" customHeight="1" x14ac:dyDescent="0.3">
      <c r="K644"/>
    </row>
    <row r="645" spans="11:11" ht="28.5" customHeight="1" x14ac:dyDescent="0.3">
      <c r="K645"/>
    </row>
    <row r="646" spans="11:11" ht="28.5" customHeight="1" x14ac:dyDescent="0.3">
      <c r="K646"/>
    </row>
    <row r="647" spans="11:11" ht="28.5" customHeight="1" x14ac:dyDescent="0.3">
      <c r="K647"/>
    </row>
    <row r="648" spans="11:11" ht="28.5" customHeight="1" x14ac:dyDescent="0.3">
      <c r="K648"/>
    </row>
    <row r="649" spans="11:11" ht="28.5" customHeight="1" x14ac:dyDescent="0.3">
      <c r="K649"/>
    </row>
    <row r="650" spans="11:11" ht="28.5" customHeight="1" x14ac:dyDescent="0.3">
      <c r="K650"/>
    </row>
    <row r="651" spans="11:11" ht="28.5" customHeight="1" x14ac:dyDescent="0.3">
      <c r="K651"/>
    </row>
    <row r="652" spans="11:11" ht="28.5" customHeight="1" x14ac:dyDescent="0.3">
      <c r="K652"/>
    </row>
    <row r="653" spans="11:11" ht="28.5" customHeight="1" x14ac:dyDescent="0.3">
      <c r="K653"/>
    </row>
    <row r="654" spans="11:11" ht="28.5" customHeight="1" x14ac:dyDescent="0.3">
      <c r="K654"/>
    </row>
    <row r="655" spans="11:11" ht="28.5" customHeight="1" x14ac:dyDescent="0.3">
      <c r="K655"/>
    </row>
    <row r="656" spans="11:11" ht="28.5" customHeight="1" x14ac:dyDescent="0.3">
      <c r="K656"/>
    </row>
    <row r="657" spans="11:11" ht="28.5" customHeight="1" x14ac:dyDescent="0.3">
      <c r="K657"/>
    </row>
    <row r="658" spans="11:11" ht="28.5" customHeight="1" x14ac:dyDescent="0.3">
      <c r="K658"/>
    </row>
    <row r="659" spans="11:11" ht="28.5" customHeight="1" x14ac:dyDescent="0.3">
      <c r="K659"/>
    </row>
    <row r="660" spans="11:11" ht="28.5" customHeight="1" x14ac:dyDescent="0.3">
      <c r="K660"/>
    </row>
    <row r="661" spans="11:11" ht="28.5" customHeight="1" x14ac:dyDescent="0.3">
      <c r="K661"/>
    </row>
    <row r="662" spans="11:11" ht="28.5" customHeight="1" x14ac:dyDescent="0.3">
      <c r="K662"/>
    </row>
    <row r="663" spans="11:11" ht="28.5" customHeight="1" x14ac:dyDescent="0.3">
      <c r="K663"/>
    </row>
    <row r="664" spans="11:11" ht="28.5" customHeight="1" x14ac:dyDescent="0.3">
      <c r="K664"/>
    </row>
    <row r="665" spans="11:11" ht="28.5" customHeight="1" x14ac:dyDescent="0.3">
      <c r="K665"/>
    </row>
    <row r="666" spans="11:11" ht="28.5" customHeight="1" x14ac:dyDescent="0.3">
      <c r="K666"/>
    </row>
    <row r="667" spans="11:11" ht="28.5" customHeight="1" x14ac:dyDescent="0.3">
      <c r="K667"/>
    </row>
    <row r="668" spans="11:11" ht="28.5" customHeight="1" x14ac:dyDescent="0.3">
      <c r="K668"/>
    </row>
    <row r="669" spans="11:11" ht="28.5" customHeight="1" x14ac:dyDescent="0.3">
      <c r="K669"/>
    </row>
    <row r="670" spans="11:11" ht="28.5" customHeight="1" x14ac:dyDescent="0.3">
      <c r="K670"/>
    </row>
    <row r="671" spans="11:11" ht="28.5" customHeight="1" x14ac:dyDescent="0.3">
      <c r="K671"/>
    </row>
    <row r="672" spans="11:11" ht="28.5" customHeight="1" x14ac:dyDescent="0.3">
      <c r="K672"/>
    </row>
    <row r="673" spans="11:11" ht="28.5" customHeight="1" x14ac:dyDescent="0.3">
      <c r="K673"/>
    </row>
    <row r="674" spans="11:11" ht="28.5" customHeight="1" x14ac:dyDescent="0.3">
      <c r="K674"/>
    </row>
    <row r="675" spans="11:11" ht="28.5" customHeight="1" x14ac:dyDescent="0.3">
      <c r="K675"/>
    </row>
    <row r="676" spans="11:11" ht="28.5" customHeight="1" x14ac:dyDescent="0.3">
      <c r="K676"/>
    </row>
    <row r="677" spans="11:11" ht="28.5" customHeight="1" x14ac:dyDescent="0.3">
      <c r="K677"/>
    </row>
    <row r="678" spans="11:11" ht="28.5" customHeight="1" x14ac:dyDescent="0.3">
      <c r="K678"/>
    </row>
    <row r="679" spans="11:11" ht="28.5" customHeight="1" x14ac:dyDescent="0.3">
      <c r="K679"/>
    </row>
    <row r="680" spans="11:11" ht="28.5" customHeight="1" x14ac:dyDescent="0.3">
      <c r="K680"/>
    </row>
    <row r="681" spans="11:11" ht="28.5" customHeight="1" x14ac:dyDescent="0.3">
      <c r="K681"/>
    </row>
    <row r="682" spans="11:11" ht="28.5" customHeight="1" x14ac:dyDescent="0.3">
      <c r="K682"/>
    </row>
    <row r="683" spans="11:11" ht="28.5" customHeight="1" x14ac:dyDescent="0.3">
      <c r="K683"/>
    </row>
    <row r="684" spans="11:11" ht="28.5" customHeight="1" x14ac:dyDescent="0.3">
      <c r="K684"/>
    </row>
    <row r="685" spans="11:11" ht="28.5" customHeight="1" x14ac:dyDescent="0.3">
      <c r="K685"/>
    </row>
    <row r="686" spans="11:11" ht="28.5" customHeight="1" x14ac:dyDescent="0.3">
      <c r="K686"/>
    </row>
    <row r="687" spans="11:11" ht="28.5" customHeight="1" x14ac:dyDescent="0.3">
      <c r="K687"/>
    </row>
    <row r="688" spans="11:11" ht="28.5" customHeight="1" x14ac:dyDescent="0.3">
      <c r="K688"/>
    </row>
    <row r="689" spans="11:11" ht="28.5" customHeight="1" x14ac:dyDescent="0.3">
      <c r="K689"/>
    </row>
    <row r="690" spans="11:11" ht="28.5" customHeight="1" x14ac:dyDescent="0.3">
      <c r="K690"/>
    </row>
    <row r="691" spans="11:11" ht="28.5" customHeight="1" x14ac:dyDescent="0.3">
      <c r="K691"/>
    </row>
    <row r="692" spans="11:11" ht="28.5" customHeight="1" x14ac:dyDescent="0.3">
      <c r="K692"/>
    </row>
    <row r="693" spans="11:11" ht="28.5" customHeight="1" x14ac:dyDescent="0.3">
      <c r="K693"/>
    </row>
    <row r="694" spans="11:11" ht="28.5" customHeight="1" x14ac:dyDescent="0.3">
      <c r="K694"/>
    </row>
    <row r="695" spans="11:11" ht="28.5" customHeight="1" x14ac:dyDescent="0.3">
      <c r="K695"/>
    </row>
    <row r="696" spans="11:11" ht="28.5" customHeight="1" x14ac:dyDescent="0.3">
      <c r="K696"/>
    </row>
    <row r="697" spans="11:11" ht="28.5" customHeight="1" x14ac:dyDescent="0.3">
      <c r="K697"/>
    </row>
    <row r="698" spans="11:11" ht="28.5" customHeight="1" x14ac:dyDescent="0.3">
      <c r="K698"/>
    </row>
    <row r="699" spans="11:11" ht="28.5" customHeight="1" x14ac:dyDescent="0.3">
      <c r="K699"/>
    </row>
    <row r="700" spans="11:11" ht="28.5" customHeight="1" x14ac:dyDescent="0.3">
      <c r="K700"/>
    </row>
    <row r="701" spans="11:11" ht="28.5" customHeight="1" x14ac:dyDescent="0.3">
      <c r="K701"/>
    </row>
    <row r="702" spans="11:11" ht="28.5" customHeight="1" x14ac:dyDescent="0.3">
      <c r="K702"/>
    </row>
    <row r="703" spans="11:11" ht="28.5" customHeight="1" x14ac:dyDescent="0.3">
      <c r="K703"/>
    </row>
    <row r="704" spans="11:11" ht="28.5" customHeight="1" x14ac:dyDescent="0.3">
      <c r="K704"/>
    </row>
    <row r="705" spans="11:11" ht="28.5" customHeight="1" x14ac:dyDescent="0.3">
      <c r="K705"/>
    </row>
    <row r="706" spans="11:11" ht="28.5" customHeight="1" x14ac:dyDescent="0.3">
      <c r="K706"/>
    </row>
    <row r="707" spans="11:11" ht="28.5" customHeight="1" x14ac:dyDescent="0.3">
      <c r="K707"/>
    </row>
    <row r="708" spans="11:11" ht="28.5" customHeight="1" x14ac:dyDescent="0.3">
      <c r="K708"/>
    </row>
    <row r="709" spans="11:11" ht="28.5" customHeight="1" x14ac:dyDescent="0.3">
      <c r="K709"/>
    </row>
    <row r="710" spans="11:11" ht="28.5" customHeight="1" x14ac:dyDescent="0.3">
      <c r="K710"/>
    </row>
    <row r="711" spans="11:11" ht="28.5" customHeight="1" x14ac:dyDescent="0.3">
      <c r="K711"/>
    </row>
    <row r="712" spans="11:11" ht="28.5" customHeight="1" x14ac:dyDescent="0.3">
      <c r="K712"/>
    </row>
    <row r="713" spans="11:11" ht="28.5" customHeight="1" x14ac:dyDescent="0.3">
      <c r="K713"/>
    </row>
    <row r="714" spans="11:11" ht="28.5" customHeight="1" x14ac:dyDescent="0.3">
      <c r="K714"/>
    </row>
    <row r="715" spans="11:11" ht="28.5" customHeight="1" x14ac:dyDescent="0.3">
      <c r="K715"/>
    </row>
    <row r="716" spans="11:11" ht="28.5" customHeight="1" x14ac:dyDescent="0.3">
      <c r="K716"/>
    </row>
    <row r="717" spans="11:11" ht="28.5" customHeight="1" x14ac:dyDescent="0.3">
      <c r="K717"/>
    </row>
    <row r="718" spans="11:11" ht="28.5" customHeight="1" x14ac:dyDescent="0.3">
      <c r="K718"/>
    </row>
    <row r="719" spans="11:11" ht="28.5" customHeight="1" x14ac:dyDescent="0.3">
      <c r="K719"/>
    </row>
    <row r="720" spans="11:11" ht="28.5" customHeight="1" x14ac:dyDescent="0.3">
      <c r="K720"/>
    </row>
    <row r="721" spans="11:11" ht="28.5" customHeight="1" x14ac:dyDescent="0.3">
      <c r="K721"/>
    </row>
    <row r="722" spans="11:11" ht="28.5" customHeight="1" x14ac:dyDescent="0.3">
      <c r="K722"/>
    </row>
    <row r="723" spans="11:11" ht="28.5" customHeight="1" x14ac:dyDescent="0.3">
      <c r="K723"/>
    </row>
    <row r="724" spans="11:11" ht="28.5" customHeight="1" x14ac:dyDescent="0.3">
      <c r="K724"/>
    </row>
    <row r="725" spans="11:11" ht="28.5" customHeight="1" x14ac:dyDescent="0.3">
      <c r="K725"/>
    </row>
    <row r="726" spans="11:11" ht="28.5" customHeight="1" x14ac:dyDescent="0.3">
      <c r="K726"/>
    </row>
    <row r="727" spans="11:11" ht="28.5" customHeight="1" x14ac:dyDescent="0.3">
      <c r="K727"/>
    </row>
    <row r="728" spans="11:11" ht="28.5" customHeight="1" x14ac:dyDescent="0.3">
      <c r="K728"/>
    </row>
    <row r="729" spans="11:11" ht="28.5" customHeight="1" x14ac:dyDescent="0.3">
      <c r="K729"/>
    </row>
    <row r="730" spans="11:11" ht="28.5" customHeight="1" x14ac:dyDescent="0.3">
      <c r="K730"/>
    </row>
    <row r="731" spans="11:11" ht="28.5" customHeight="1" x14ac:dyDescent="0.3">
      <c r="K731"/>
    </row>
    <row r="732" spans="11:11" ht="28.5" customHeight="1" x14ac:dyDescent="0.3">
      <c r="K732"/>
    </row>
    <row r="733" spans="11:11" ht="28.5" customHeight="1" x14ac:dyDescent="0.3">
      <c r="K733"/>
    </row>
    <row r="734" spans="11:11" ht="28.5" customHeight="1" x14ac:dyDescent="0.3">
      <c r="K734"/>
    </row>
    <row r="735" spans="11:11" ht="28.5" customHeight="1" x14ac:dyDescent="0.3">
      <c r="K735"/>
    </row>
    <row r="736" spans="11:11" ht="28.5" customHeight="1" x14ac:dyDescent="0.3">
      <c r="K736"/>
    </row>
    <row r="737" spans="11:11" ht="28.5" customHeight="1" x14ac:dyDescent="0.3">
      <c r="K737"/>
    </row>
    <row r="738" spans="11:11" ht="28.5" customHeight="1" x14ac:dyDescent="0.3">
      <c r="K738"/>
    </row>
    <row r="739" spans="11:11" ht="28.5" customHeight="1" x14ac:dyDescent="0.3">
      <c r="K739"/>
    </row>
    <row r="740" spans="11:11" ht="28.5" customHeight="1" x14ac:dyDescent="0.3">
      <c r="K740"/>
    </row>
    <row r="741" spans="11:11" ht="28.5" customHeight="1" x14ac:dyDescent="0.3">
      <c r="K741"/>
    </row>
    <row r="742" spans="11:11" ht="28.5" customHeight="1" x14ac:dyDescent="0.3">
      <c r="K742"/>
    </row>
    <row r="743" spans="11:11" ht="28.5" customHeight="1" x14ac:dyDescent="0.3">
      <c r="K743"/>
    </row>
    <row r="744" spans="11:11" ht="28.5" customHeight="1" x14ac:dyDescent="0.3">
      <c r="K744"/>
    </row>
    <row r="745" spans="11:11" ht="28.5" customHeight="1" x14ac:dyDescent="0.3">
      <c r="K745"/>
    </row>
    <row r="746" spans="11:11" ht="28.5" customHeight="1" x14ac:dyDescent="0.3">
      <c r="K746"/>
    </row>
    <row r="747" spans="11:11" ht="28.5" customHeight="1" x14ac:dyDescent="0.3">
      <c r="K747"/>
    </row>
    <row r="748" spans="11:11" ht="28.5" customHeight="1" x14ac:dyDescent="0.3">
      <c r="K748"/>
    </row>
    <row r="749" spans="11:11" ht="28.5" customHeight="1" x14ac:dyDescent="0.3">
      <c r="K749"/>
    </row>
    <row r="750" spans="11:11" ht="28.5" customHeight="1" x14ac:dyDescent="0.3">
      <c r="K750"/>
    </row>
    <row r="751" spans="11:11" ht="28.5" customHeight="1" x14ac:dyDescent="0.3">
      <c r="K751"/>
    </row>
    <row r="752" spans="11:11" ht="28.5" customHeight="1" x14ac:dyDescent="0.3">
      <c r="K752"/>
    </row>
    <row r="753" spans="11:11" ht="28.5" customHeight="1" x14ac:dyDescent="0.3">
      <c r="K753"/>
    </row>
    <row r="754" spans="11:11" ht="28.5" customHeight="1" x14ac:dyDescent="0.3">
      <c r="K754"/>
    </row>
    <row r="755" spans="11:11" ht="28.5" customHeight="1" x14ac:dyDescent="0.3">
      <c r="K755"/>
    </row>
    <row r="756" spans="11:11" ht="28.5" customHeight="1" x14ac:dyDescent="0.3">
      <c r="K756"/>
    </row>
    <row r="757" spans="11:11" ht="28.5" customHeight="1" x14ac:dyDescent="0.3">
      <c r="K757"/>
    </row>
    <row r="758" spans="11:11" ht="28.5" customHeight="1" x14ac:dyDescent="0.3">
      <c r="K758"/>
    </row>
    <row r="759" spans="11:11" ht="28.5" customHeight="1" x14ac:dyDescent="0.3">
      <c r="K759"/>
    </row>
    <row r="760" spans="11:11" ht="28.5" customHeight="1" x14ac:dyDescent="0.3">
      <c r="K760"/>
    </row>
    <row r="761" spans="11:11" ht="28.5" customHeight="1" x14ac:dyDescent="0.3">
      <c r="K761"/>
    </row>
    <row r="762" spans="11:11" ht="28.5" customHeight="1" x14ac:dyDescent="0.3">
      <c r="K762"/>
    </row>
    <row r="763" spans="11:11" ht="28.5" customHeight="1" x14ac:dyDescent="0.3">
      <c r="K763"/>
    </row>
    <row r="764" spans="11:11" ht="28.5" customHeight="1" x14ac:dyDescent="0.3">
      <c r="K764"/>
    </row>
    <row r="765" spans="11:11" ht="28.5" customHeight="1" x14ac:dyDescent="0.3">
      <c r="K765"/>
    </row>
    <row r="766" spans="11:11" ht="28.5" customHeight="1" x14ac:dyDescent="0.3">
      <c r="K766"/>
    </row>
    <row r="767" spans="11:11" ht="28.5" customHeight="1" x14ac:dyDescent="0.3">
      <c r="K767"/>
    </row>
    <row r="768" spans="11:11" ht="28.5" customHeight="1" x14ac:dyDescent="0.3">
      <c r="K768"/>
    </row>
    <row r="769" spans="11:11" ht="28.5" customHeight="1" x14ac:dyDescent="0.3">
      <c r="K769"/>
    </row>
    <row r="770" spans="11:11" ht="28.5" customHeight="1" x14ac:dyDescent="0.3">
      <c r="K770"/>
    </row>
    <row r="771" spans="11:11" ht="28.5" customHeight="1" x14ac:dyDescent="0.3">
      <c r="K771"/>
    </row>
    <row r="772" spans="11:11" ht="28.5" customHeight="1" x14ac:dyDescent="0.3">
      <c r="K772"/>
    </row>
    <row r="773" spans="11:11" ht="28.5" customHeight="1" x14ac:dyDescent="0.3">
      <c r="K773"/>
    </row>
    <row r="774" spans="11:11" ht="28.5" customHeight="1" x14ac:dyDescent="0.3">
      <c r="K774"/>
    </row>
    <row r="775" spans="11:11" ht="28.5" customHeight="1" x14ac:dyDescent="0.3">
      <c r="K775"/>
    </row>
    <row r="776" spans="11:11" ht="28.5" customHeight="1" x14ac:dyDescent="0.3">
      <c r="K776"/>
    </row>
    <row r="777" spans="11:11" ht="28.5" customHeight="1" x14ac:dyDescent="0.3">
      <c r="K777"/>
    </row>
    <row r="778" spans="11:11" ht="28.5" customHeight="1" x14ac:dyDescent="0.3">
      <c r="K778"/>
    </row>
    <row r="779" spans="11:11" ht="28.5" customHeight="1" x14ac:dyDescent="0.3">
      <c r="K779"/>
    </row>
    <row r="780" spans="11:11" ht="28.5" customHeight="1" x14ac:dyDescent="0.3">
      <c r="K780"/>
    </row>
    <row r="781" spans="11:11" ht="28.5" customHeight="1" x14ac:dyDescent="0.3">
      <c r="K781"/>
    </row>
    <row r="782" spans="11:11" ht="28.5" customHeight="1" x14ac:dyDescent="0.3">
      <c r="K782"/>
    </row>
    <row r="783" spans="11:11" ht="28.5" customHeight="1" x14ac:dyDescent="0.3">
      <c r="K783"/>
    </row>
    <row r="784" spans="11:11" ht="28.5" customHeight="1" x14ac:dyDescent="0.3">
      <c r="K784"/>
    </row>
    <row r="785" spans="11:11" ht="28.5" customHeight="1" x14ac:dyDescent="0.3">
      <c r="K785"/>
    </row>
    <row r="786" spans="11:11" ht="28.5" customHeight="1" x14ac:dyDescent="0.3">
      <c r="K786"/>
    </row>
    <row r="787" spans="11:11" ht="28.5" customHeight="1" x14ac:dyDescent="0.3">
      <c r="K787"/>
    </row>
    <row r="788" spans="11:11" ht="28.5" customHeight="1" x14ac:dyDescent="0.3">
      <c r="K788"/>
    </row>
    <row r="789" spans="11:11" ht="28.5" customHeight="1" x14ac:dyDescent="0.3">
      <c r="K789"/>
    </row>
    <row r="790" spans="11:11" ht="28.5" customHeight="1" x14ac:dyDescent="0.3">
      <c r="K790"/>
    </row>
    <row r="791" spans="11:11" ht="28.5" customHeight="1" x14ac:dyDescent="0.3">
      <c r="K791"/>
    </row>
    <row r="792" spans="11:11" ht="28.5" customHeight="1" x14ac:dyDescent="0.3">
      <c r="K792"/>
    </row>
    <row r="793" spans="11:11" ht="28.5" customHeight="1" x14ac:dyDescent="0.3">
      <c r="K793"/>
    </row>
    <row r="794" spans="11:11" ht="28.5" customHeight="1" x14ac:dyDescent="0.3">
      <c r="K794"/>
    </row>
    <row r="795" spans="11:11" ht="28.5" customHeight="1" x14ac:dyDescent="0.3">
      <c r="K795"/>
    </row>
    <row r="796" spans="11:11" ht="28.5" customHeight="1" x14ac:dyDescent="0.3">
      <c r="K796"/>
    </row>
    <row r="797" spans="11:11" ht="28.5" customHeight="1" x14ac:dyDescent="0.3">
      <c r="K797"/>
    </row>
    <row r="798" spans="11:11" ht="28.5" customHeight="1" x14ac:dyDescent="0.3">
      <c r="K798"/>
    </row>
    <row r="799" spans="11:11" ht="28.5" customHeight="1" x14ac:dyDescent="0.3">
      <c r="K799"/>
    </row>
    <row r="800" spans="11:11" ht="28.5" customHeight="1" x14ac:dyDescent="0.3">
      <c r="K800"/>
    </row>
    <row r="801" spans="11:11" ht="28.5" customHeight="1" x14ac:dyDescent="0.3">
      <c r="K801"/>
    </row>
    <row r="802" spans="11:11" ht="28.5" customHeight="1" x14ac:dyDescent="0.3">
      <c r="K802"/>
    </row>
    <row r="803" spans="11:11" ht="28.5" customHeight="1" x14ac:dyDescent="0.3">
      <c r="K803"/>
    </row>
    <row r="804" spans="11:11" ht="28.5" customHeight="1" x14ac:dyDescent="0.3">
      <c r="K804"/>
    </row>
    <row r="805" spans="11:11" ht="28.5" customHeight="1" x14ac:dyDescent="0.3">
      <c r="K805"/>
    </row>
    <row r="806" spans="11:11" ht="28.5" customHeight="1" x14ac:dyDescent="0.3">
      <c r="K806"/>
    </row>
    <row r="807" spans="11:11" ht="28.5" customHeight="1" x14ac:dyDescent="0.3">
      <c r="K807"/>
    </row>
    <row r="808" spans="11:11" ht="28.5" customHeight="1" x14ac:dyDescent="0.3">
      <c r="K808"/>
    </row>
    <row r="809" spans="11:11" ht="28.5" customHeight="1" x14ac:dyDescent="0.3">
      <c r="K809"/>
    </row>
    <row r="810" spans="11:11" ht="28.5" customHeight="1" x14ac:dyDescent="0.3">
      <c r="K810"/>
    </row>
    <row r="811" spans="11:11" ht="28.5" customHeight="1" x14ac:dyDescent="0.3">
      <c r="K811"/>
    </row>
    <row r="812" spans="11:11" ht="28.5" customHeight="1" x14ac:dyDescent="0.3">
      <c r="K812"/>
    </row>
    <row r="813" spans="11:11" ht="28.5" customHeight="1" x14ac:dyDescent="0.3">
      <c r="K813"/>
    </row>
    <row r="814" spans="11:11" ht="28.5" customHeight="1" x14ac:dyDescent="0.3">
      <c r="K814"/>
    </row>
    <row r="815" spans="11:11" ht="28.5" customHeight="1" x14ac:dyDescent="0.3">
      <c r="K815"/>
    </row>
    <row r="816" spans="11:11" ht="28.5" customHeight="1" x14ac:dyDescent="0.3">
      <c r="K816"/>
    </row>
    <row r="817" spans="11:11" ht="28.5" customHeight="1" x14ac:dyDescent="0.3">
      <c r="K817"/>
    </row>
    <row r="818" spans="11:11" ht="28.5" customHeight="1" x14ac:dyDescent="0.3">
      <c r="K818"/>
    </row>
    <row r="819" spans="11:11" ht="28.5" customHeight="1" x14ac:dyDescent="0.3">
      <c r="K819"/>
    </row>
    <row r="820" spans="11:11" ht="28.5" customHeight="1" x14ac:dyDescent="0.3">
      <c r="K820"/>
    </row>
    <row r="821" spans="11:11" ht="28.5" customHeight="1" x14ac:dyDescent="0.3">
      <c r="K821"/>
    </row>
    <row r="822" spans="11:11" ht="28.5" customHeight="1" x14ac:dyDescent="0.3">
      <c r="K822"/>
    </row>
    <row r="823" spans="11:11" ht="28.5" customHeight="1" x14ac:dyDescent="0.3">
      <c r="K823"/>
    </row>
    <row r="824" spans="11:11" ht="28.5" customHeight="1" x14ac:dyDescent="0.3">
      <c r="K824"/>
    </row>
    <row r="825" spans="11:11" ht="28.5" customHeight="1" x14ac:dyDescent="0.3">
      <c r="K825"/>
    </row>
    <row r="826" spans="11:11" ht="28.5" customHeight="1" x14ac:dyDescent="0.3">
      <c r="K826"/>
    </row>
    <row r="827" spans="11:11" ht="28.5" customHeight="1" x14ac:dyDescent="0.3">
      <c r="K827"/>
    </row>
    <row r="828" spans="11:11" ht="28.5" customHeight="1" x14ac:dyDescent="0.3">
      <c r="K828"/>
    </row>
    <row r="829" spans="11:11" ht="28.5" customHeight="1" x14ac:dyDescent="0.3">
      <c r="K829"/>
    </row>
    <row r="830" spans="11:11" ht="28.5" customHeight="1" x14ac:dyDescent="0.3">
      <c r="K830"/>
    </row>
    <row r="831" spans="11:11" ht="28.5" customHeight="1" x14ac:dyDescent="0.3">
      <c r="K831"/>
    </row>
    <row r="832" spans="11:11" ht="28.5" customHeight="1" x14ac:dyDescent="0.3">
      <c r="K832"/>
    </row>
    <row r="833" spans="11:11" ht="28.5" customHeight="1" x14ac:dyDescent="0.3">
      <c r="K833"/>
    </row>
    <row r="834" spans="11:11" ht="28.5" customHeight="1" x14ac:dyDescent="0.3">
      <c r="K834"/>
    </row>
    <row r="835" spans="11:11" ht="28.5" customHeight="1" x14ac:dyDescent="0.3">
      <c r="K835"/>
    </row>
    <row r="836" spans="11:11" ht="28.5" customHeight="1" x14ac:dyDescent="0.3">
      <c r="K836"/>
    </row>
    <row r="837" spans="11:11" ht="28.5" customHeight="1" x14ac:dyDescent="0.3">
      <c r="K837"/>
    </row>
    <row r="838" spans="11:11" ht="28.5" customHeight="1" x14ac:dyDescent="0.3">
      <c r="K838"/>
    </row>
    <row r="839" spans="11:11" ht="28.5" customHeight="1" x14ac:dyDescent="0.3">
      <c r="K839"/>
    </row>
    <row r="840" spans="11:11" ht="28.5" customHeight="1" x14ac:dyDescent="0.3">
      <c r="K840"/>
    </row>
    <row r="841" spans="11:11" ht="28.5" customHeight="1" x14ac:dyDescent="0.3">
      <c r="K841"/>
    </row>
    <row r="842" spans="11:11" ht="28.5" customHeight="1" x14ac:dyDescent="0.3">
      <c r="K842"/>
    </row>
    <row r="843" spans="11:11" ht="28.5" customHeight="1" x14ac:dyDescent="0.3">
      <c r="K843"/>
    </row>
    <row r="844" spans="11:11" ht="28.5" customHeight="1" x14ac:dyDescent="0.3">
      <c r="K844"/>
    </row>
    <row r="845" spans="11:11" ht="28.5" customHeight="1" x14ac:dyDescent="0.3">
      <c r="K845"/>
    </row>
    <row r="846" spans="11:11" ht="28.5" customHeight="1" x14ac:dyDescent="0.3">
      <c r="K846"/>
    </row>
    <row r="847" spans="11:11" ht="28.5" customHeight="1" x14ac:dyDescent="0.3">
      <c r="K847"/>
    </row>
    <row r="848" spans="11:11" ht="28.5" customHeight="1" x14ac:dyDescent="0.3">
      <c r="K848"/>
    </row>
    <row r="849" spans="11:11" ht="28.5" customHeight="1" x14ac:dyDescent="0.3">
      <c r="K849"/>
    </row>
    <row r="850" spans="11:11" ht="28.5" customHeight="1" x14ac:dyDescent="0.3">
      <c r="K850"/>
    </row>
    <row r="851" spans="11:11" ht="28.5" customHeight="1" x14ac:dyDescent="0.3">
      <c r="K851"/>
    </row>
    <row r="852" spans="11:11" ht="28.5" customHeight="1" x14ac:dyDescent="0.3">
      <c r="K852"/>
    </row>
    <row r="853" spans="11:11" ht="28.5" customHeight="1" x14ac:dyDescent="0.3">
      <c r="K853"/>
    </row>
    <row r="854" spans="11:11" ht="28.5" customHeight="1" x14ac:dyDescent="0.3">
      <c r="K854"/>
    </row>
    <row r="855" spans="11:11" ht="28.5" customHeight="1" x14ac:dyDescent="0.3">
      <c r="K855"/>
    </row>
    <row r="856" spans="11:11" ht="28.5" customHeight="1" x14ac:dyDescent="0.3">
      <c r="K856"/>
    </row>
    <row r="857" spans="11:11" ht="28.5" customHeight="1" x14ac:dyDescent="0.3">
      <c r="K857"/>
    </row>
    <row r="858" spans="11:11" ht="28.5" customHeight="1" x14ac:dyDescent="0.3">
      <c r="K858"/>
    </row>
    <row r="859" spans="11:11" ht="28.5" customHeight="1" x14ac:dyDescent="0.3">
      <c r="K859"/>
    </row>
    <row r="860" spans="11:11" ht="28.5" customHeight="1" x14ac:dyDescent="0.3">
      <c r="K860"/>
    </row>
    <row r="861" spans="11:11" ht="28.5" customHeight="1" x14ac:dyDescent="0.3">
      <c r="K861"/>
    </row>
    <row r="862" spans="11:11" ht="28.5" customHeight="1" x14ac:dyDescent="0.3">
      <c r="K862"/>
    </row>
    <row r="863" spans="11:11" ht="28.5" customHeight="1" x14ac:dyDescent="0.3">
      <c r="K863"/>
    </row>
    <row r="864" spans="11:11" ht="28.5" customHeight="1" x14ac:dyDescent="0.3">
      <c r="K864"/>
    </row>
    <row r="865" spans="11:11" ht="28.5" customHeight="1" x14ac:dyDescent="0.3">
      <c r="K865"/>
    </row>
    <row r="866" spans="11:11" ht="28.5" customHeight="1" x14ac:dyDescent="0.3">
      <c r="K866"/>
    </row>
    <row r="867" spans="11:11" ht="28.5" customHeight="1" x14ac:dyDescent="0.3">
      <c r="K867"/>
    </row>
    <row r="868" spans="11:11" ht="28.5" customHeight="1" x14ac:dyDescent="0.3">
      <c r="K868"/>
    </row>
    <row r="869" spans="11:11" ht="28.5" customHeight="1" x14ac:dyDescent="0.3">
      <c r="K869"/>
    </row>
    <row r="870" spans="11:11" ht="28.5" customHeight="1" x14ac:dyDescent="0.3">
      <c r="K870"/>
    </row>
    <row r="871" spans="11:11" ht="28.5" customHeight="1" x14ac:dyDescent="0.3">
      <c r="K871"/>
    </row>
    <row r="872" spans="11:11" ht="28.5" customHeight="1" x14ac:dyDescent="0.3">
      <c r="K872"/>
    </row>
    <row r="873" spans="11:11" ht="28.5" customHeight="1" x14ac:dyDescent="0.3">
      <c r="K873"/>
    </row>
    <row r="874" spans="11:11" ht="28.5" customHeight="1" x14ac:dyDescent="0.3">
      <c r="K874"/>
    </row>
    <row r="875" spans="11:11" ht="28.5" customHeight="1" x14ac:dyDescent="0.3">
      <c r="K875"/>
    </row>
    <row r="876" spans="11:11" ht="28.5" customHeight="1" x14ac:dyDescent="0.3">
      <c r="K876"/>
    </row>
    <row r="877" spans="11:11" ht="28.5" customHeight="1" x14ac:dyDescent="0.3">
      <c r="K877"/>
    </row>
    <row r="878" spans="11:11" ht="28.5" customHeight="1" x14ac:dyDescent="0.3">
      <c r="K878"/>
    </row>
    <row r="879" spans="11:11" ht="28.5" customHeight="1" x14ac:dyDescent="0.3">
      <c r="K879"/>
    </row>
    <row r="880" spans="11:11" ht="28.5" customHeight="1" x14ac:dyDescent="0.3">
      <c r="K880"/>
    </row>
    <row r="881" spans="11:11" ht="28.5" customHeight="1" x14ac:dyDescent="0.3">
      <c r="K881"/>
    </row>
    <row r="882" spans="11:11" ht="28.5" customHeight="1" x14ac:dyDescent="0.3">
      <c r="K882"/>
    </row>
    <row r="883" spans="11:11" ht="28.5" customHeight="1" x14ac:dyDescent="0.3">
      <c r="K883"/>
    </row>
    <row r="884" spans="11:11" ht="28.5" customHeight="1" x14ac:dyDescent="0.3">
      <c r="K884"/>
    </row>
    <row r="885" spans="11:11" ht="28.5" customHeight="1" x14ac:dyDescent="0.3">
      <c r="K885"/>
    </row>
    <row r="886" spans="11:11" ht="28.5" customHeight="1" x14ac:dyDescent="0.3">
      <c r="K886"/>
    </row>
    <row r="887" spans="11:11" ht="28.5" customHeight="1" x14ac:dyDescent="0.3">
      <c r="K887"/>
    </row>
    <row r="888" spans="11:11" ht="28.5" customHeight="1" x14ac:dyDescent="0.3">
      <c r="K888"/>
    </row>
    <row r="889" spans="11:11" ht="28.5" customHeight="1" x14ac:dyDescent="0.3">
      <c r="K889"/>
    </row>
    <row r="890" spans="11:11" ht="28.5" customHeight="1" x14ac:dyDescent="0.3">
      <c r="K890"/>
    </row>
    <row r="891" spans="11:11" ht="28.5" customHeight="1" x14ac:dyDescent="0.3">
      <c r="K891"/>
    </row>
    <row r="892" spans="11:11" ht="28.5" customHeight="1" x14ac:dyDescent="0.3">
      <c r="K892"/>
    </row>
    <row r="893" spans="11:11" ht="28.5" customHeight="1" x14ac:dyDescent="0.3">
      <c r="K893"/>
    </row>
    <row r="894" spans="11:11" ht="28.5" customHeight="1" x14ac:dyDescent="0.3">
      <c r="K894"/>
    </row>
    <row r="895" spans="11:11" ht="28.5" customHeight="1" x14ac:dyDescent="0.3">
      <c r="K895"/>
    </row>
    <row r="896" spans="11:11" ht="28.5" customHeight="1" x14ac:dyDescent="0.3">
      <c r="K896"/>
    </row>
    <row r="897" spans="11:11" ht="28.5" customHeight="1" x14ac:dyDescent="0.3">
      <c r="K897"/>
    </row>
    <row r="898" spans="11:11" ht="28.5" customHeight="1" x14ac:dyDescent="0.3">
      <c r="K898"/>
    </row>
    <row r="899" spans="11:11" ht="28.5" customHeight="1" x14ac:dyDescent="0.3">
      <c r="K899"/>
    </row>
    <row r="900" spans="11:11" ht="28.5" customHeight="1" x14ac:dyDescent="0.3">
      <c r="K900"/>
    </row>
    <row r="901" spans="11:11" ht="28.5" customHeight="1" x14ac:dyDescent="0.3">
      <c r="K901"/>
    </row>
    <row r="902" spans="11:11" ht="28.5" customHeight="1" x14ac:dyDescent="0.3">
      <c r="K902"/>
    </row>
    <row r="903" spans="11:11" ht="28.5" customHeight="1" x14ac:dyDescent="0.3">
      <c r="K903"/>
    </row>
    <row r="904" spans="11:11" ht="28.5" customHeight="1" x14ac:dyDescent="0.3">
      <c r="K904"/>
    </row>
    <row r="905" spans="11:11" ht="28.5" customHeight="1" x14ac:dyDescent="0.3">
      <c r="K905"/>
    </row>
    <row r="906" spans="11:11" ht="28.5" customHeight="1" x14ac:dyDescent="0.3">
      <c r="K906"/>
    </row>
    <row r="907" spans="11:11" ht="28.5" customHeight="1" x14ac:dyDescent="0.3">
      <c r="K907"/>
    </row>
    <row r="908" spans="11:11" ht="28.5" customHeight="1" x14ac:dyDescent="0.3">
      <c r="K908"/>
    </row>
    <row r="909" spans="11:11" ht="28.5" customHeight="1" x14ac:dyDescent="0.3">
      <c r="K909"/>
    </row>
    <row r="910" spans="11:11" ht="28.5" customHeight="1" x14ac:dyDescent="0.3">
      <c r="K910"/>
    </row>
    <row r="911" spans="11:11" ht="28.5" customHeight="1" x14ac:dyDescent="0.3">
      <c r="K911"/>
    </row>
    <row r="912" spans="11:11" ht="28.5" customHeight="1" x14ac:dyDescent="0.3">
      <c r="K912"/>
    </row>
    <row r="913" spans="11:11" ht="28.5" customHeight="1" x14ac:dyDescent="0.3">
      <c r="K913"/>
    </row>
    <row r="914" spans="11:11" ht="28.5" customHeight="1" x14ac:dyDescent="0.3">
      <c r="K914"/>
    </row>
    <row r="915" spans="11:11" ht="28.5" customHeight="1" x14ac:dyDescent="0.3">
      <c r="K915"/>
    </row>
    <row r="916" spans="11:11" ht="28.5" customHeight="1" x14ac:dyDescent="0.3">
      <c r="K916"/>
    </row>
    <row r="917" spans="11:11" ht="28.5" customHeight="1" x14ac:dyDescent="0.3">
      <c r="K917"/>
    </row>
    <row r="918" spans="11:11" ht="28.5" customHeight="1" x14ac:dyDescent="0.3">
      <c r="K918"/>
    </row>
    <row r="919" spans="11:11" ht="28.5" customHeight="1" x14ac:dyDescent="0.3">
      <c r="K919"/>
    </row>
    <row r="920" spans="11:11" ht="28.5" customHeight="1" x14ac:dyDescent="0.3">
      <c r="K920"/>
    </row>
    <row r="921" spans="11:11" ht="28.5" customHeight="1" x14ac:dyDescent="0.3">
      <c r="K921"/>
    </row>
    <row r="922" spans="11:11" ht="28.5" customHeight="1" x14ac:dyDescent="0.3">
      <c r="K922"/>
    </row>
    <row r="923" spans="11:11" ht="28.5" customHeight="1" x14ac:dyDescent="0.3">
      <c r="K923"/>
    </row>
    <row r="924" spans="11:11" ht="28.5" customHeight="1" x14ac:dyDescent="0.3">
      <c r="K924"/>
    </row>
    <row r="925" spans="11:11" ht="28.5" customHeight="1" x14ac:dyDescent="0.3">
      <c r="K925"/>
    </row>
    <row r="926" spans="11:11" ht="28.5" customHeight="1" x14ac:dyDescent="0.3">
      <c r="K926"/>
    </row>
    <row r="927" spans="11:11" ht="28.5" customHeight="1" x14ac:dyDescent="0.3">
      <c r="K927"/>
    </row>
    <row r="928" spans="11:11" ht="28.5" customHeight="1" x14ac:dyDescent="0.3">
      <c r="K928"/>
    </row>
    <row r="929" spans="11:11" ht="28.5" customHeight="1" x14ac:dyDescent="0.3">
      <c r="K929"/>
    </row>
    <row r="930" spans="11:11" ht="28.5" customHeight="1" x14ac:dyDescent="0.3">
      <c r="K930"/>
    </row>
    <row r="931" spans="11:11" ht="28.5" customHeight="1" x14ac:dyDescent="0.3">
      <c r="K931"/>
    </row>
    <row r="932" spans="11:11" ht="28.5" customHeight="1" x14ac:dyDescent="0.3">
      <c r="K932"/>
    </row>
    <row r="933" spans="11:11" ht="28.5" customHeight="1" x14ac:dyDescent="0.3">
      <c r="K933"/>
    </row>
    <row r="934" spans="11:11" ht="28.5" customHeight="1" x14ac:dyDescent="0.3">
      <c r="K934"/>
    </row>
    <row r="935" spans="11:11" ht="28.5" customHeight="1" x14ac:dyDescent="0.3">
      <c r="K935"/>
    </row>
    <row r="936" spans="11:11" ht="28.5" customHeight="1" x14ac:dyDescent="0.3">
      <c r="K936"/>
    </row>
    <row r="937" spans="11:11" ht="28.5" customHeight="1" x14ac:dyDescent="0.3">
      <c r="K937"/>
    </row>
    <row r="938" spans="11:11" ht="28.5" customHeight="1" x14ac:dyDescent="0.3">
      <c r="K938"/>
    </row>
    <row r="939" spans="11:11" ht="28.5" customHeight="1" x14ac:dyDescent="0.3">
      <c r="K939"/>
    </row>
    <row r="940" spans="11:11" ht="28.5" customHeight="1" x14ac:dyDescent="0.3">
      <c r="K940"/>
    </row>
    <row r="941" spans="11:11" ht="28.5" customHeight="1" x14ac:dyDescent="0.3">
      <c r="K941"/>
    </row>
    <row r="942" spans="11:11" ht="28.5" customHeight="1" x14ac:dyDescent="0.3">
      <c r="K942"/>
    </row>
    <row r="943" spans="11:11" ht="28.5" customHeight="1" x14ac:dyDescent="0.3">
      <c r="K943"/>
    </row>
    <row r="944" spans="11:11" ht="28.5" customHeight="1" x14ac:dyDescent="0.3">
      <c r="K944"/>
    </row>
    <row r="945" spans="11:11" ht="28.5" customHeight="1" x14ac:dyDescent="0.3">
      <c r="K945"/>
    </row>
    <row r="946" spans="11:11" ht="28.5" customHeight="1" x14ac:dyDescent="0.3">
      <c r="K946"/>
    </row>
    <row r="947" spans="11:11" ht="28.5" customHeight="1" x14ac:dyDescent="0.3">
      <c r="K947"/>
    </row>
    <row r="948" spans="11:11" ht="28.5" customHeight="1" x14ac:dyDescent="0.3">
      <c r="K948"/>
    </row>
    <row r="949" spans="11:11" ht="28.5" customHeight="1" x14ac:dyDescent="0.3">
      <c r="K949"/>
    </row>
    <row r="950" spans="11:11" ht="28.5" customHeight="1" x14ac:dyDescent="0.3">
      <c r="K950"/>
    </row>
    <row r="951" spans="11:11" ht="28.5" customHeight="1" x14ac:dyDescent="0.3">
      <c r="K951"/>
    </row>
    <row r="952" spans="11:11" ht="28.5" customHeight="1" x14ac:dyDescent="0.3">
      <c r="K952"/>
    </row>
    <row r="953" spans="11:11" ht="28.5" customHeight="1" x14ac:dyDescent="0.3">
      <c r="K953"/>
    </row>
    <row r="954" spans="11:11" ht="28.5" customHeight="1" x14ac:dyDescent="0.3">
      <c r="K954"/>
    </row>
    <row r="955" spans="11:11" ht="28.5" customHeight="1" x14ac:dyDescent="0.3">
      <c r="K955"/>
    </row>
  </sheetData>
  <mergeCells count="4">
    <mergeCell ref="C7:H7"/>
    <mergeCell ref="C8:E8"/>
    <mergeCell ref="F8:H8"/>
    <mergeCell ref="B128:H128"/>
  </mergeCells>
  <conditionalFormatting sqref="E9">
    <cfRule type="endsWith" dxfId="19" priority="10" operator="endsWith" text="*">
      <formula>RIGHT(E9,LEN("*"))="*"</formula>
    </cfRule>
  </conditionalFormatting>
  <conditionalFormatting sqref="C9">
    <cfRule type="endsWith" dxfId="18" priority="9" operator="endsWith" text="*">
      <formula>RIGHT(C9,LEN("*"))="*"</formula>
    </cfRule>
  </conditionalFormatting>
  <conditionalFormatting sqref="D9">
    <cfRule type="endsWith" dxfId="17" priority="8" operator="endsWith" text="*">
      <formula>RIGHT(D9,LEN("*"))="*"</formula>
    </cfRule>
  </conditionalFormatting>
  <conditionalFormatting sqref="H9">
    <cfRule type="endsWith" dxfId="16" priority="7" operator="endsWith" text="*">
      <formula>RIGHT(H9,LEN("*"))="*"</formula>
    </cfRule>
  </conditionalFormatting>
  <conditionalFormatting sqref="F9">
    <cfRule type="endsWith" dxfId="15" priority="6" operator="endsWith" text="*">
      <formula>RIGHT(F9,LEN("*"))="*"</formula>
    </cfRule>
  </conditionalFormatting>
  <conditionalFormatting sqref="G9">
    <cfRule type="endsWith" dxfId="14" priority="5" operator="endsWith" text="*">
      <formula>RIGHT(G9,LEN("*"))="*"</formula>
    </cfRule>
  </conditionalFormatting>
  <conditionalFormatting sqref="C10:H127">
    <cfRule type="endsWith" dxfId="13" priority="4" operator="endsWith" text="*">
      <formula>RIGHT(C10,LEN("*"))="*"</formula>
    </cfRule>
  </conditionalFormatting>
  <conditionalFormatting sqref="C10:H127">
    <cfRule type="endsWith" dxfId="12" priority="2" operator="endsWith" text="*">
      <formula>RIGHT(C10,LEN("*"))="*"</formula>
    </cfRule>
    <cfRule type="beginsWith" dxfId="11" priority="3" operator="beginsWith" text="*">
      <formula>LEFT(C10,LEN("*"))="*"</formula>
    </cfRule>
  </conditionalFormatting>
  <conditionalFormatting sqref="C10:H127">
    <cfRule type="endsWith" dxfId="10" priority="1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workbookViewId="0"/>
  </sheetViews>
  <sheetFormatPr baseColWidth="10" defaultColWidth="11.44140625" defaultRowHeight="13.2" x14ac:dyDescent="0.25"/>
  <cols>
    <col min="1" max="1" width="7.109375" style="1" customWidth="1"/>
    <col min="2" max="2" width="67" style="5" customWidth="1"/>
    <col min="3" max="8" width="16.33203125" style="5" customWidth="1"/>
    <col min="9" max="16384" width="11.44140625" style="5"/>
  </cols>
  <sheetData>
    <row r="1" spans="1:11" s="2" customFormat="1" ht="15.9" customHeight="1" x14ac:dyDescent="0.25">
      <c r="A1" s="18"/>
      <c r="B1" s="19" t="s">
        <v>0</v>
      </c>
      <c r="C1" s="20"/>
      <c r="D1" s="20"/>
      <c r="E1" s="20"/>
      <c r="F1" s="20"/>
      <c r="G1" s="20"/>
      <c r="H1" s="21"/>
    </row>
    <row r="2" spans="1:11" s="2" customFormat="1" ht="12.75" customHeight="1" x14ac:dyDescent="0.25">
      <c r="A2" s="22"/>
      <c r="B2" s="19"/>
      <c r="C2" s="20"/>
      <c r="D2" s="20"/>
      <c r="E2" s="20"/>
      <c r="F2" s="20"/>
      <c r="G2" s="20"/>
      <c r="H2" s="20"/>
    </row>
    <row r="3" spans="1:11" ht="16.5" customHeight="1" x14ac:dyDescent="0.25">
      <c r="A3" s="22"/>
      <c r="B3" s="23"/>
      <c r="C3" s="24"/>
      <c r="D3" s="24"/>
      <c r="E3" s="24"/>
      <c r="F3" s="24"/>
      <c r="G3" s="24"/>
      <c r="H3" s="24"/>
    </row>
    <row r="4" spans="1:11" ht="57" customHeight="1" x14ac:dyDescent="0.25">
      <c r="A4" s="18"/>
      <c r="B4" s="25" t="s">
        <v>130</v>
      </c>
      <c r="C4" s="24"/>
      <c r="D4" s="24"/>
      <c r="E4" s="24"/>
      <c r="F4" s="24"/>
      <c r="G4" s="24"/>
      <c r="H4" s="24"/>
      <c r="I4" s="7"/>
    </row>
    <row r="5" spans="1:11" ht="34.5" customHeight="1" x14ac:dyDescent="0.25">
      <c r="A5" s="18"/>
      <c r="B5" s="25"/>
      <c r="C5" s="26"/>
      <c r="D5" s="27"/>
      <c r="E5" s="26"/>
      <c r="F5" s="26"/>
      <c r="G5" s="27"/>
      <c r="H5" s="26"/>
    </row>
    <row r="6" spans="1:11" ht="17.25" customHeight="1" x14ac:dyDescent="0.25">
      <c r="A6" s="18"/>
      <c r="B6" s="19" t="s">
        <v>121</v>
      </c>
      <c r="C6" s="28"/>
      <c r="D6" s="28"/>
      <c r="E6" s="28"/>
      <c r="F6" s="28"/>
      <c r="G6" s="28"/>
      <c r="H6" s="17"/>
    </row>
    <row r="7" spans="1:11" ht="66.75" customHeight="1" x14ac:dyDescent="0.3">
      <c r="A7" s="18"/>
      <c r="B7" s="34"/>
      <c r="C7" s="53" t="s">
        <v>127</v>
      </c>
      <c r="D7" s="54"/>
      <c r="E7" s="54"/>
      <c r="F7" s="54"/>
      <c r="G7" s="54"/>
      <c r="H7" s="55"/>
      <c r="J7" s="62"/>
      <c r="K7" s="63"/>
    </row>
    <row r="8" spans="1:11" ht="33" customHeight="1" x14ac:dyDescent="0.25">
      <c r="A8" s="29"/>
      <c r="B8" s="35"/>
      <c r="C8" s="56">
        <v>2022</v>
      </c>
      <c r="D8" s="57"/>
      <c r="E8" s="58"/>
      <c r="F8" s="56" t="s">
        <v>133</v>
      </c>
      <c r="G8" s="57"/>
      <c r="H8" s="58"/>
      <c r="J8" s="9"/>
      <c r="K8" s="8"/>
    </row>
    <row r="9" spans="1:11" ht="55.2" x14ac:dyDescent="0.25">
      <c r="A9" s="30"/>
      <c r="B9" s="36" t="s">
        <v>120</v>
      </c>
      <c r="C9" s="37" t="s">
        <v>128</v>
      </c>
      <c r="D9" s="37" t="s">
        <v>129</v>
      </c>
      <c r="E9" s="37" t="s">
        <v>125</v>
      </c>
      <c r="F9" s="37" t="s">
        <v>128</v>
      </c>
      <c r="G9" s="37" t="s">
        <v>129</v>
      </c>
      <c r="H9" s="37" t="s">
        <v>125</v>
      </c>
    </row>
    <row r="10" spans="1:11" ht="36" customHeight="1" x14ac:dyDescent="0.3">
      <c r="A10" s="30"/>
      <c r="B10" s="38" t="s">
        <v>4</v>
      </c>
      <c r="C10" s="32">
        <v>1253039</v>
      </c>
      <c r="D10" s="32">
        <v>299592</v>
      </c>
      <c r="E10" s="32">
        <v>953448</v>
      </c>
      <c r="F10" s="32">
        <v>1312097</v>
      </c>
      <c r="G10" s="32">
        <v>292364</v>
      </c>
      <c r="H10" s="33">
        <v>1019733</v>
      </c>
    </row>
    <row r="11" spans="1:11" s="10" customFormat="1" ht="59.4" customHeight="1" x14ac:dyDescent="0.3">
      <c r="A11" s="30"/>
      <c r="B11" s="38" t="s">
        <v>5</v>
      </c>
      <c r="C11" s="32">
        <v>419</v>
      </c>
      <c r="D11" s="32">
        <v>168</v>
      </c>
      <c r="E11" s="32">
        <v>251</v>
      </c>
      <c r="F11" s="32">
        <v>385</v>
      </c>
      <c r="G11" s="32">
        <v>139</v>
      </c>
      <c r="H11" s="33">
        <v>246</v>
      </c>
    </row>
    <row r="12" spans="1:11" ht="28.5" customHeight="1" x14ac:dyDescent="0.3">
      <c r="A12" s="30"/>
      <c r="B12" s="39" t="s">
        <v>6</v>
      </c>
      <c r="C12" s="32">
        <v>261</v>
      </c>
      <c r="D12" s="32">
        <v>123</v>
      </c>
      <c r="E12" s="32">
        <v>138</v>
      </c>
      <c r="F12" s="32">
        <v>240</v>
      </c>
      <c r="G12" s="32">
        <v>96</v>
      </c>
      <c r="H12" s="33">
        <v>144</v>
      </c>
    </row>
    <row r="13" spans="1:11" ht="28.5" customHeight="1" x14ac:dyDescent="0.3">
      <c r="A13" s="30"/>
      <c r="B13" s="39" t="s">
        <v>7</v>
      </c>
      <c r="C13" s="32">
        <v>53</v>
      </c>
      <c r="D13" s="32" t="s">
        <v>2</v>
      </c>
      <c r="E13" s="32">
        <v>53</v>
      </c>
      <c r="F13" s="32">
        <v>53</v>
      </c>
      <c r="G13" s="32" t="s">
        <v>2</v>
      </c>
      <c r="H13" s="33">
        <v>53</v>
      </c>
    </row>
    <row r="14" spans="1:11" ht="28.5" customHeight="1" x14ac:dyDescent="0.3">
      <c r="A14" s="30"/>
      <c r="B14" s="39" t="s">
        <v>8</v>
      </c>
      <c r="C14" s="32">
        <v>105</v>
      </c>
      <c r="D14" s="32">
        <v>45</v>
      </c>
      <c r="E14" s="32">
        <v>60</v>
      </c>
      <c r="F14" s="32">
        <v>92</v>
      </c>
      <c r="G14" s="32">
        <v>43</v>
      </c>
      <c r="H14" s="33">
        <v>49</v>
      </c>
    </row>
    <row r="15" spans="1:11" s="10" customFormat="1" ht="44.25" customHeight="1" x14ac:dyDescent="0.3">
      <c r="A15" s="30"/>
      <c r="B15" s="40" t="s">
        <v>9</v>
      </c>
      <c r="C15" s="32">
        <v>2176</v>
      </c>
      <c r="D15" s="32">
        <v>1261</v>
      </c>
      <c r="E15" s="32">
        <v>915</v>
      </c>
      <c r="F15" s="32">
        <v>1879</v>
      </c>
      <c r="G15" s="32">
        <v>1409</v>
      </c>
      <c r="H15" s="33">
        <v>470</v>
      </c>
    </row>
    <row r="16" spans="1:11" ht="28.5" customHeight="1" x14ac:dyDescent="0.3">
      <c r="A16" s="30"/>
      <c r="B16" s="39" t="s">
        <v>10</v>
      </c>
      <c r="C16" s="32">
        <v>120</v>
      </c>
      <c r="D16" s="32">
        <v>12</v>
      </c>
      <c r="E16" s="32">
        <v>108</v>
      </c>
      <c r="F16" s="32">
        <v>230</v>
      </c>
      <c r="G16" s="32">
        <v>15</v>
      </c>
      <c r="H16" s="33">
        <v>216</v>
      </c>
    </row>
    <row r="17" spans="1:8" ht="28.5" customHeight="1" x14ac:dyDescent="0.3">
      <c r="A17" s="30"/>
      <c r="B17" s="39" t="s">
        <v>11</v>
      </c>
      <c r="C17" s="32">
        <v>1351</v>
      </c>
      <c r="D17" s="32">
        <v>372</v>
      </c>
      <c r="E17" s="32">
        <v>979</v>
      </c>
      <c r="F17" s="32">
        <v>1145</v>
      </c>
      <c r="G17" s="32">
        <v>597</v>
      </c>
      <c r="H17" s="33">
        <v>548</v>
      </c>
    </row>
    <row r="18" spans="1:8" ht="28.5" customHeight="1" x14ac:dyDescent="0.3">
      <c r="A18" s="30"/>
      <c r="B18" s="39" t="s">
        <v>12</v>
      </c>
      <c r="C18" s="32" t="s">
        <v>3</v>
      </c>
      <c r="D18" s="32" t="s">
        <v>2</v>
      </c>
      <c r="E18" s="32" t="s">
        <v>3</v>
      </c>
      <c r="F18" s="32" t="s">
        <v>3</v>
      </c>
      <c r="G18" s="32" t="s">
        <v>2</v>
      </c>
      <c r="H18" s="33" t="s">
        <v>3</v>
      </c>
    </row>
    <row r="19" spans="1:8" ht="28.5" customHeight="1" x14ac:dyDescent="0.3">
      <c r="A19" s="30"/>
      <c r="B19" s="39" t="s">
        <v>13</v>
      </c>
      <c r="C19" s="32" t="s">
        <v>3</v>
      </c>
      <c r="D19" s="32" t="s">
        <v>3</v>
      </c>
      <c r="E19" s="32" t="s">
        <v>3</v>
      </c>
      <c r="F19" s="32" t="s">
        <v>3</v>
      </c>
      <c r="G19" s="32" t="s">
        <v>3</v>
      </c>
      <c r="H19" s="33" t="s">
        <v>3</v>
      </c>
    </row>
    <row r="20" spans="1:8" ht="36" customHeight="1" x14ac:dyDescent="0.3">
      <c r="A20" s="30"/>
      <c r="B20" s="39" t="s">
        <v>14</v>
      </c>
      <c r="C20" s="32">
        <v>638</v>
      </c>
      <c r="D20" s="32">
        <v>842</v>
      </c>
      <c r="E20" s="32">
        <v>-204</v>
      </c>
      <c r="F20" s="32">
        <v>433</v>
      </c>
      <c r="G20" s="32">
        <v>772</v>
      </c>
      <c r="H20" s="33">
        <v>-339</v>
      </c>
    </row>
    <row r="21" spans="1:8" s="10" customFormat="1" ht="44.25" customHeight="1" x14ac:dyDescent="0.3">
      <c r="A21" s="30"/>
      <c r="B21" s="40" t="s">
        <v>15</v>
      </c>
      <c r="C21" s="32">
        <v>147243</v>
      </c>
      <c r="D21" s="32">
        <v>97506</v>
      </c>
      <c r="E21" s="32">
        <v>49737</v>
      </c>
      <c r="F21" s="32">
        <v>156633</v>
      </c>
      <c r="G21" s="32">
        <v>95631</v>
      </c>
      <c r="H21" s="33">
        <v>61002</v>
      </c>
    </row>
    <row r="22" spans="1:8" ht="28.5" customHeight="1" x14ac:dyDescent="0.3">
      <c r="A22" s="30"/>
      <c r="B22" s="39" t="s">
        <v>16</v>
      </c>
      <c r="C22" s="32">
        <v>5000</v>
      </c>
      <c r="D22" s="32">
        <v>2922</v>
      </c>
      <c r="E22" s="32">
        <v>2079</v>
      </c>
      <c r="F22" s="32">
        <v>5354</v>
      </c>
      <c r="G22" s="32">
        <v>3518</v>
      </c>
      <c r="H22" s="33">
        <v>1836</v>
      </c>
    </row>
    <row r="23" spans="1:8" ht="28.5" customHeight="1" x14ac:dyDescent="0.3">
      <c r="A23" s="30"/>
      <c r="B23" s="39" t="s">
        <v>17</v>
      </c>
      <c r="C23" s="32">
        <v>1745</v>
      </c>
      <c r="D23" s="32">
        <v>897</v>
      </c>
      <c r="E23" s="32">
        <v>848</v>
      </c>
      <c r="F23" s="32">
        <v>1773</v>
      </c>
      <c r="G23" s="32">
        <v>978</v>
      </c>
      <c r="H23" s="33">
        <v>796</v>
      </c>
    </row>
    <row r="24" spans="1:8" ht="28.5" customHeight="1" x14ac:dyDescent="0.3">
      <c r="A24" s="30"/>
      <c r="B24" s="39" t="s">
        <v>18</v>
      </c>
      <c r="C24" s="32">
        <v>2773</v>
      </c>
      <c r="D24" s="32">
        <v>2388</v>
      </c>
      <c r="E24" s="32">
        <v>385</v>
      </c>
      <c r="F24" s="32">
        <v>2868</v>
      </c>
      <c r="G24" s="32">
        <v>1369</v>
      </c>
      <c r="H24" s="33">
        <v>1499</v>
      </c>
    </row>
    <row r="25" spans="1:8" ht="28.5" customHeight="1" x14ac:dyDescent="0.3">
      <c r="A25" s="30"/>
      <c r="B25" s="39" t="s">
        <v>19</v>
      </c>
      <c r="C25" s="32">
        <v>410</v>
      </c>
      <c r="D25" s="32">
        <v>119</v>
      </c>
      <c r="E25" s="32">
        <v>292</v>
      </c>
      <c r="F25" s="32">
        <v>466</v>
      </c>
      <c r="G25" s="32">
        <v>187</v>
      </c>
      <c r="H25" s="33">
        <v>279</v>
      </c>
    </row>
    <row r="26" spans="1:8" ht="28.5" customHeight="1" x14ac:dyDescent="0.3">
      <c r="A26" s="30"/>
      <c r="B26" s="39" t="s">
        <v>20</v>
      </c>
      <c r="C26" s="32">
        <v>505</v>
      </c>
      <c r="D26" s="32">
        <v>217</v>
      </c>
      <c r="E26" s="32">
        <v>288</v>
      </c>
      <c r="F26" s="32">
        <v>623</v>
      </c>
      <c r="G26" s="32">
        <v>243</v>
      </c>
      <c r="H26" s="33">
        <v>381</v>
      </c>
    </row>
    <row r="27" spans="1:8" ht="28.5" customHeight="1" x14ac:dyDescent="0.3">
      <c r="A27" s="30"/>
      <c r="B27" s="39" t="s">
        <v>21</v>
      </c>
      <c r="C27" s="32">
        <v>191</v>
      </c>
      <c r="D27" s="32">
        <v>22</v>
      </c>
      <c r="E27" s="32">
        <v>168</v>
      </c>
      <c r="F27" s="32">
        <v>189</v>
      </c>
      <c r="G27" s="32">
        <v>17</v>
      </c>
      <c r="H27" s="33">
        <v>172</v>
      </c>
    </row>
    <row r="28" spans="1:8" ht="36" customHeight="1" x14ac:dyDescent="0.3">
      <c r="A28" s="30"/>
      <c r="B28" s="39" t="s">
        <v>22</v>
      </c>
      <c r="C28" s="32">
        <v>1281</v>
      </c>
      <c r="D28" s="32">
        <v>233</v>
      </c>
      <c r="E28" s="32">
        <v>1048</v>
      </c>
      <c r="F28" s="32">
        <v>1376</v>
      </c>
      <c r="G28" s="32">
        <v>174</v>
      </c>
      <c r="H28" s="33">
        <v>1202</v>
      </c>
    </row>
    <row r="29" spans="1:8" ht="28.5" customHeight="1" x14ac:dyDescent="0.3">
      <c r="A29" s="30"/>
      <c r="B29" s="39" t="s">
        <v>23</v>
      </c>
      <c r="C29" s="32">
        <v>4004</v>
      </c>
      <c r="D29" s="32">
        <v>1176</v>
      </c>
      <c r="E29" s="32">
        <v>2829</v>
      </c>
      <c r="F29" s="32">
        <v>4131</v>
      </c>
      <c r="G29" s="32">
        <v>1282</v>
      </c>
      <c r="H29" s="33">
        <v>2849</v>
      </c>
    </row>
    <row r="30" spans="1:8" ht="36" customHeight="1" x14ac:dyDescent="0.3">
      <c r="A30" s="30"/>
      <c r="B30" s="39" t="s">
        <v>24</v>
      </c>
      <c r="C30" s="32">
        <v>353</v>
      </c>
      <c r="D30" s="32">
        <v>87</v>
      </c>
      <c r="E30" s="32">
        <v>267</v>
      </c>
      <c r="F30" s="32">
        <v>377</v>
      </c>
      <c r="G30" s="32">
        <v>104</v>
      </c>
      <c r="H30" s="33">
        <v>273</v>
      </c>
    </row>
    <row r="31" spans="1:8" ht="28.5" customHeight="1" x14ac:dyDescent="0.3">
      <c r="A31" s="30"/>
      <c r="B31" s="39" t="s">
        <v>25</v>
      </c>
      <c r="C31" s="32">
        <v>5911</v>
      </c>
      <c r="D31" s="32">
        <v>4522</v>
      </c>
      <c r="E31" s="32">
        <v>1389</v>
      </c>
      <c r="F31" s="32">
        <v>5612</v>
      </c>
      <c r="G31" s="32">
        <v>3836</v>
      </c>
      <c r="H31" s="33">
        <v>1776</v>
      </c>
    </row>
    <row r="32" spans="1:8" ht="28.5" customHeight="1" x14ac:dyDescent="0.3">
      <c r="A32" s="30"/>
      <c r="B32" s="39" t="s">
        <v>26</v>
      </c>
      <c r="C32" s="32">
        <v>17206</v>
      </c>
      <c r="D32" s="32">
        <v>14366</v>
      </c>
      <c r="E32" s="32">
        <v>2841</v>
      </c>
      <c r="F32" s="32">
        <v>17623</v>
      </c>
      <c r="G32" s="32">
        <v>12032</v>
      </c>
      <c r="H32" s="33">
        <v>5591</v>
      </c>
    </row>
    <row r="33" spans="1:8" ht="28.5" customHeight="1" x14ac:dyDescent="0.3">
      <c r="A33" s="30"/>
      <c r="B33" s="39" t="s">
        <v>27</v>
      </c>
      <c r="C33" s="32">
        <v>13614</v>
      </c>
      <c r="D33" s="32">
        <v>10138</v>
      </c>
      <c r="E33" s="32">
        <v>3476</v>
      </c>
      <c r="F33" s="32">
        <v>14208</v>
      </c>
      <c r="G33" s="32">
        <v>9435</v>
      </c>
      <c r="H33" s="33">
        <v>4773</v>
      </c>
    </row>
    <row r="34" spans="1:8" ht="28.5" customHeight="1" x14ac:dyDescent="0.3">
      <c r="A34" s="30"/>
      <c r="B34" s="39" t="s">
        <v>28</v>
      </c>
      <c r="C34" s="32">
        <v>6224</v>
      </c>
      <c r="D34" s="32">
        <v>2424</v>
      </c>
      <c r="E34" s="32">
        <v>3800</v>
      </c>
      <c r="F34" s="32">
        <v>5744</v>
      </c>
      <c r="G34" s="32">
        <v>2284</v>
      </c>
      <c r="H34" s="33">
        <v>3460</v>
      </c>
    </row>
    <row r="35" spans="1:8" ht="36" customHeight="1" x14ac:dyDescent="0.3">
      <c r="A35" s="30"/>
      <c r="B35" s="39" t="s">
        <v>29</v>
      </c>
      <c r="C35" s="32">
        <v>5650</v>
      </c>
      <c r="D35" s="32">
        <v>1818</v>
      </c>
      <c r="E35" s="32">
        <v>3832</v>
      </c>
      <c r="F35" s="32">
        <v>5991</v>
      </c>
      <c r="G35" s="32">
        <v>1645</v>
      </c>
      <c r="H35" s="33">
        <v>4346</v>
      </c>
    </row>
    <row r="36" spans="1:8" ht="28.5" customHeight="1" x14ac:dyDescent="0.3">
      <c r="A36" s="30"/>
      <c r="B36" s="39" t="s">
        <v>30</v>
      </c>
      <c r="C36" s="32">
        <v>3656</v>
      </c>
      <c r="D36" s="32">
        <v>2981</v>
      </c>
      <c r="E36" s="32">
        <v>675</v>
      </c>
      <c r="F36" s="32">
        <v>3047</v>
      </c>
      <c r="G36" s="32">
        <v>2313</v>
      </c>
      <c r="H36" s="33">
        <v>733</v>
      </c>
    </row>
    <row r="37" spans="1:8" ht="28.5" customHeight="1" x14ac:dyDescent="0.3">
      <c r="A37" s="30"/>
      <c r="B37" s="41" t="s">
        <v>31</v>
      </c>
      <c r="C37" s="32">
        <v>5092</v>
      </c>
      <c r="D37" s="32">
        <v>1811</v>
      </c>
      <c r="E37" s="32">
        <v>3281</v>
      </c>
      <c r="F37" s="32">
        <v>5140</v>
      </c>
      <c r="G37" s="32">
        <v>1663</v>
      </c>
      <c r="H37" s="33">
        <v>3478</v>
      </c>
    </row>
    <row r="38" spans="1:8" ht="27.75" customHeight="1" x14ac:dyDescent="0.3">
      <c r="A38" s="30"/>
      <c r="B38" s="39" t="s">
        <v>32</v>
      </c>
      <c r="C38" s="32">
        <v>5068</v>
      </c>
      <c r="D38" s="32">
        <v>3280</v>
      </c>
      <c r="E38" s="32">
        <v>1789</v>
      </c>
      <c r="F38" s="32">
        <v>4541</v>
      </c>
      <c r="G38" s="32">
        <v>2941</v>
      </c>
      <c r="H38" s="33">
        <v>1600</v>
      </c>
    </row>
    <row r="39" spans="1:8" ht="36" customHeight="1" x14ac:dyDescent="0.3">
      <c r="A39" s="30"/>
      <c r="B39" s="39" t="s">
        <v>33</v>
      </c>
      <c r="C39" s="32">
        <v>948</v>
      </c>
      <c r="D39" s="32">
        <v>2988</v>
      </c>
      <c r="E39" s="32">
        <v>-2040</v>
      </c>
      <c r="F39" s="32">
        <v>591</v>
      </c>
      <c r="G39" s="32">
        <v>3251</v>
      </c>
      <c r="H39" s="33">
        <v>-2660</v>
      </c>
    </row>
    <row r="40" spans="1:8" ht="47.25" customHeight="1" x14ac:dyDescent="0.3">
      <c r="A40" s="30"/>
      <c r="B40" s="39" t="s">
        <v>34</v>
      </c>
      <c r="C40" s="32">
        <v>2846</v>
      </c>
      <c r="D40" s="32">
        <v>1605</v>
      </c>
      <c r="E40" s="32">
        <v>1241</v>
      </c>
      <c r="F40" s="32">
        <v>3981</v>
      </c>
      <c r="G40" s="32">
        <v>1821</v>
      </c>
      <c r="H40" s="33">
        <v>2160</v>
      </c>
    </row>
    <row r="41" spans="1:8" ht="45" x14ac:dyDescent="0.3">
      <c r="A41" s="30"/>
      <c r="B41" s="39" t="s">
        <v>35</v>
      </c>
      <c r="C41" s="32">
        <v>8678</v>
      </c>
      <c r="D41" s="32">
        <v>4857</v>
      </c>
      <c r="E41" s="32">
        <v>3821</v>
      </c>
      <c r="F41" s="32">
        <v>10031</v>
      </c>
      <c r="G41" s="32">
        <v>4904</v>
      </c>
      <c r="H41" s="33">
        <v>5128</v>
      </c>
    </row>
    <row r="42" spans="1:8" ht="49.5" customHeight="1" x14ac:dyDescent="0.3">
      <c r="A42" s="30"/>
      <c r="B42" s="39" t="s">
        <v>36</v>
      </c>
      <c r="C42" s="32">
        <v>864</v>
      </c>
      <c r="D42" s="32">
        <v>526</v>
      </c>
      <c r="E42" s="32">
        <v>338</v>
      </c>
      <c r="F42" s="32">
        <v>700</v>
      </c>
      <c r="G42" s="32">
        <v>325</v>
      </c>
      <c r="H42" s="33">
        <v>375</v>
      </c>
    </row>
    <row r="43" spans="1:8" ht="28.5" customHeight="1" x14ac:dyDescent="0.3">
      <c r="A43" s="30"/>
      <c r="B43" s="39" t="s">
        <v>37</v>
      </c>
      <c r="C43" s="32">
        <v>13794</v>
      </c>
      <c r="D43" s="32">
        <v>7160</v>
      </c>
      <c r="E43" s="32">
        <v>6634</v>
      </c>
      <c r="F43" s="32">
        <v>14046</v>
      </c>
      <c r="G43" s="32">
        <v>6904</v>
      </c>
      <c r="H43" s="33">
        <v>7142</v>
      </c>
    </row>
    <row r="44" spans="1:8" ht="28.5" customHeight="1" x14ac:dyDescent="0.3">
      <c r="A44" s="30"/>
      <c r="B44" s="39" t="s">
        <v>38</v>
      </c>
      <c r="C44" s="32">
        <v>20233</v>
      </c>
      <c r="D44" s="32">
        <v>11650</v>
      </c>
      <c r="E44" s="32">
        <v>8582</v>
      </c>
      <c r="F44" s="32">
        <v>20197</v>
      </c>
      <c r="G44" s="32">
        <v>11711</v>
      </c>
      <c r="H44" s="33">
        <v>8486</v>
      </c>
    </row>
    <row r="45" spans="1:8" ht="28.5" customHeight="1" x14ac:dyDescent="0.3">
      <c r="A45" s="30"/>
      <c r="B45" s="39" t="s">
        <v>39</v>
      </c>
      <c r="C45" s="32">
        <v>7160</v>
      </c>
      <c r="D45" s="32">
        <v>7741</v>
      </c>
      <c r="E45" s="32">
        <v>-582</v>
      </c>
      <c r="F45" s="32">
        <v>9310</v>
      </c>
      <c r="G45" s="32">
        <v>8616</v>
      </c>
      <c r="H45" s="33">
        <v>694</v>
      </c>
    </row>
    <row r="46" spans="1:8" ht="28.5" customHeight="1" x14ac:dyDescent="0.3">
      <c r="A46" s="30"/>
      <c r="B46" s="39" t="s">
        <v>40</v>
      </c>
      <c r="C46" s="32">
        <v>8909</v>
      </c>
      <c r="D46" s="32">
        <v>10050</v>
      </c>
      <c r="E46" s="32">
        <v>-1141</v>
      </c>
      <c r="F46" s="32">
        <v>13673</v>
      </c>
      <c r="G46" s="32">
        <v>12212</v>
      </c>
      <c r="H46" s="33">
        <v>1461</v>
      </c>
    </row>
    <row r="47" spans="1:8" ht="28.5" customHeight="1" x14ac:dyDescent="0.3">
      <c r="A47" s="30"/>
      <c r="B47" s="39" t="s">
        <v>41</v>
      </c>
      <c r="C47" s="32">
        <v>224</v>
      </c>
      <c r="D47" s="32">
        <v>55</v>
      </c>
      <c r="E47" s="32">
        <v>169</v>
      </c>
      <c r="F47" s="32">
        <v>226</v>
      </c>
      <c r="G47" s="32">
        <v>48</v>
      </c>
      <c r="H47" s="33">
        <v>178</v>
      </c>
    </row>
    <row r="48" spans="1:8" ht="28.5" customHeight="1" x14ac:dyDescent="0.3">
      <c r="A48" s="30"/>
      <c r="B48" s="39" t="s">
        <v>42</v>
      </c>
      <c r="C48" s="32">
        <v>4835</v>
      </c>
      <c r="D48" s="32">
        <v>1394</v>
      </c>
      <c r="E48" s="32">
        <v>3441</v>
      </c>
      <c r="F48" s="32">
        <v>4246</v>
      </c>
      <c r="G48" s="32">
        <v>1735</v>
      </c>
      <c r="H48" s="33">
        <v>2511</v>
      </c>
    </row>
    <row r="49" spans="1:8" ht="28.5" customHeight="1" x14ac:dyDescent="0.3">
      <c r="A49" s="30"/>
      <c r="B49" s="39" t="s">
        <v>43</v>
      </c>
      <c r="C49" s="32">
        <v>67</v>
      </c>
      <c r="D49" s="32">
        <v>77</v>
      </c>
      <c r="E49" s="32">
        <v>-10</v>
      </c>
      <c r="F49" s="32">
        <v>568</v>
      </c>
      <c r="G49" s="32">
        <v>83</v>
      </c>
      <c r="H49" s="33">
        <v>485</v>
      </c>
    </row>
    <row r="50" spans="1:8" ht="28.5" customHeight="1" x14ac:dyDescent="0.3">
      <c r="A50" s="30"/>
      <c r="B50" s="40" t="s">
        <v>44</v>
      </c>
      <c r="C50" s="32">
        <v>8983</v>
      </c>
      <c r="D50" s="32">
        <v>4591</v>
      </c>
      <c r="E50" s="32">
        <v>4392</v>
      </c>
      <c r="F50" s="32">
        <v>11838</v>
      </c>
      <c r="G50" s="32">
        <v>5334</v>
      </c>
      <c r="H50" s="33">
        <v>6505</v>
      </c>
    </row>
    <row r="51" spans="1:8" ht="28.5" customHeight="1" x14ac:dyDescent="0.3">
      <c r="A51" s="30"/>
      <c r="B51" s="39" t="s">
        <v>44</v>
      </c>
      <c r="C51" s="32">
        <v>8983</v>
      </c>
      <c r="D51" s="32">
        <v>4591</v>
      </c>
      <c r="E51" s="32">
        <v>4392</v>
      </c>
      <c r="F51" s="32">
        <v>11838</v>
      </c>
      <c r="G51" s="32">
        <v>5334</v>
      </c>
      <c r="H51" s="33">
        <v>6505</v>
      </c>
    </row>
    <row r="52" spans="1:8" ht="28.5" customHeight="1" x14ac:dyDescent="0.3">
      <c r="A52" s="30"/>
      <c r="B52" s="40" t="s">
        <v>45</v>
      </c>
      <c r="C52" s="32">
        <v>328</v>
      </c>
      <c r="D52" s="32">
        <v>287</v>
      </c>
      <c r="E52" s="32">
        <v>41</v>
      </c>
      <c r="F52" s="32">
        <v>535</v>
      </c>
      <c r="G52" s="32">
        <v>277</v>
      </c>
      <c r="H52" s="33">
        <v>258</v>
      </c>
    </row>
    <row r="53" spans="1:8" ht="28.5" customHeight="1" x14ac:dyDescent="0.3">
      <c r="A53" s="30"/>
      <c r="B53" s="39" t="s">
        <v>46</v>
      </c>
      <c r="C53" s="32" t="s">
        <v>2</v>
      </c>
      <c r="D53" s="32" t="s">
        <v>2</v>
      </c>
      <c r="E53" s="32" t="s">
        <v>2</v>
      </c>
      <c r="F53" s="32" t="s">
        <v>2</v>
      </c>
      <c r="G53" s="32" t="s">
        <v>2</v>
      </c>
      <c r="H53" s="33" t="s">
        <v>2</v>
      </c>
    </row>
    <row r="54" spans="1:8" s="10" customFormat="1" ht="45.15" customHeight="1" x14ac:dyDescent="0.3">
      <c r="A54" s="30"/>
      <c r="B54" s="39" t="s">
        <v>47</v>
      </c>
      <c r="C54" s="32" t="s">
        <v>3</v>
      </c>
      <c r="D54" s="32" t="s">
        <v>3</v>
      </c>
      <c r="E54" s="32" t="s">
        <v>3</v>
      </c>
      <c r="F54" s="32" t="s">
        <v>3</v>
      </c>
      <c r="G54" s="32" t="s">
        <v>3</v>
      </c>
      <c r="H54" s="33" t="s">
        <v>3</v>
      </c>
    </row>
    <row r="55" spans="1:8" ht="30" x14ac:dyDescent="0.3">
      <c r="A55" s="30"/>
      <c r="B55" s="39" t="s">
        <v>48</v>
      </c>
      <c r="C55" s="32">
        <v>310</v>
      </c>
      <c r="D55" s="32">
        <v>261</v>
      </c>
      <c r="E55" s="32">
        <v>49</v>
      </c>
      <c r="F55" s="32">
        <v>517</v>
      </c>
      <c r="G55" s="32">
        <v>254</v>
      </c>
      <c r="H55" s="33">
        <v>264</v>
      </c>
    </row>
    <row r="56" spans="1:8" s="10" customFormat="1" ht="77.400000000000006" customHeight="1" x14ac:dyDescent="0.3">
      <c r="A56" s="30"/>
      <c r="B56" s="39" t="s">
        <v>49</v>
      </c>
      <c r="C56" s="32" t="s">
        <v>3</v>
      </c>
      <c r="D56" s="32" t="s">
        <v>3</v>
      </c>
      <c r="E56" s="32" t="s">
        <v>3</v>
      </c>
      <c r="F56" s="32" t="s">
        <v>3</v>
      </c>
      <c r="G56" s="32" t="s">
        <v>3</v>
      </c>
      <c r="H56" s="33" t="s">
        <v>3</v>
      </c>
    </row>
    <row r="57" spans="1:8" ht="28.5" customHeight="1" x14ac:dyDescent="0.3">
      <c r="A57" s="30"/>
      <c r="B57" s="40" t="s">
        <v>50</v>
      </c>
      <c r="C57" s="32">
        <v>5450</v>
      </c>
      <c r="D57" s="32">
        <v>1885</v>
      </c>
      <c r="E57" s="32">
        <v>3564</v>
      </c>
      <c r="F57" s="32">
        <v>5305</v>
      </c>
      <c r="G57" s="32">
        <v>2164</v>
      </c>
      <c r="H57" s="33">
        <v>3141</v>
      </c>
    </row>
    <row r="58" spans="1:8" ht="28.5" customHeight="1" x14ac:dyDescent="0.3">
      <c r="A58" s="30"/>
      <c r="B58" s="39" t="s">
        <v>51</v>
      </c>
      <c r="C58" s="32">
        <v>1981</v>
      </c>
      <c r="D58" s="32">
        <v>624</v>
      </c>
      <c r="E58" s="32">
        <v>1358</v>
      </c>
      <c r="F58" s="32">
        <v>1941</v>
      </c>
      <c r="G58" s="32">
        <v>694</v>
      </c>
      <c r="H58" s="33">
        <v>1247</v>
      </c>
    </row>
    <row r="59" spans="1:8" ht="36" customHeight="1" x14ac:dyDescent="0.3">
      <c r="A59" s="30"/>
      <c r="B59" s="39" t="s">
        <v>52</v>
      </c>
      <c r="C59" s="32">
        <v>2263</v>
      </c>
      <c r="D59" s="32">
        <v>1022</v>
      </c>
      <c r="E59" s="32">
        <v>1241</v>
      </c>
      <c r="F59" s="32">
        <v>2260</v>
      </c>
      <c r="G59" s="32">
        <v>1228</v>
      </c>
      <c r="H59" s="33">
        <v>1032</v>
      </c>
    </row>
    <row r="60" spans="1:8" ht="36" customHeight="1" x14ac:dyDescent="0.3">
      <c r="A60" s="30"/>
      <c r="B60" s="41" t="s">
        <v>53</v>
      </c>
      <c r="C60" s="32">
        <v>1205</v>
      </c>
      <c r="D60" s="32">
        <v>240</v>
      </c>
      <c r="E60" s="32">
        <v>966</v>
      </c>
      <c r="F60" s="32">
        <v>1104</v>
      </c>
      <c r="G60" s="32">
        <v>242</v>
      </c>
      <c r="H60" s="33">
        <v>862</v>
      </c>
    </row>
    <row r="61" spans="1:8" s="10" customFormat="1" ht="31.2" x14ac:dyDescent="0.3">
      <c r="A61" s="30"/>
      <c r="B61" s="40" t="s">
        <v>54</v>
      </c>
      <c r="C61" s="32">
        <v>89831</v>
      </c>
      <c r="D61" s="32">
        <v>44599</v>
      </c>
      <c r="E61" s="32">
        <v>45233</v>
      </c>
      <c r="F61" s="32">
        <v>91355</v>
      </c>
      <c r="G61" s="32">
        <v>48129</v>
      </c>
      <c r="H61" s="33">
        <v>43227</v>
      </c>
    </row>
    <row r="62" spans="1:8" ht="30" x14ac:dyDescent="0.3">
      <c r="A62" s="30"/>
      <c r="B62" s="39" t="s">
        <v>55</v>
      </c>
      <c r="C62" s="32">
        <v>12043</v>
      </c>
      <c r="D62" s="32">
        <v>6740</v>
      </c>
      <c r="E62" s="32">
        <v>5303</v>
      </c>
      <c r="F62" s="32">
        <v>10766</v>
      </c>
      <c r="G62" s="32">
        <v>6079</v>
      </c>
      <c r="H62" s="33">
        <v>4686</v>
      </c>
    </row>
    <row r="63" spans="1:8" ht="28.5" customHeight="1" x14ac:dyDescent="0.3">
      <c r="A63" s="30"/>
      <c r="B63" s="39" t="s">
        <v>56</v>
      </c>
      <c r="C63" s="32">
        <v>68102</v>
      </c>
      <c r="D63" s="32">
        <v>31465</v>
      </c>
      <c r="E63" s="32">
        <v>36638</v>
      </c>
      <c r="F63" s="32">
        <v>70138</v>
      </c>
      <c r="G63" s="32">
        <v>35413</v>
      </c>
      <c r="H63" s="33">
        <v>34725</v>
      </c>
    </row>
    <row r="64" spans="1:8" ht="36" customHeight="1" x14ac:dyDescent="0.3">
      <c r="A64" s="30"/>
      <c r="B64" s="39" t="s">
        <v>57</v>
      </c>
      <c r="C64" s="32">
        <v>9686</v>
      </c>
      <c r="D64" s="32">
        <v>6394</v>
      </c>
      <c r="E64" s="32">
        <v>3292</v>
      </c>
      <c r="F64" s="32">
        <v>10452</v>
      </c>
      <c r="G64" s="32">
        <v>6637</v>
      </c>
      <c r="H64" s="33">
        <v>3815</v>
      </c>
    </row>
    <row r="65" spans="1:8" s="10" customFormat="1" ht="59.4" customHeight="1" x14ac:dyDescent="0.3">
      <c r="A65" s="30"/>
      <c r="B65" s="40" t="s">
        <v>58</v>
      </c>
      <c r="C65" s="32">
        <v>19002</v>
      </c>
      <c r="D65" s="32">
        <v>6386</v>
      </c>
      <c r="E65" s="32">
        <v>12616</v>
      </c>
      <c r="F65" s="32">
        <v>18001</v>
      </c>
      <c r="G65" s="32">
        <v>5268</v>
      </c>
      <c r="H65" s="33">
        <v>12733</v>
      </c>
    </row>
    <row r="66" spans="1:8" ht="36" customHeight="1" x14ac:dyDescent="0.3">
      <c r="A66" s="30"/>
      <c r="B66" s="39" t="s">
        <v>59</v>
      </c>
      <c r="C66" s="32">
        <v>1529</v>
      </c>
      <c r="D66" s="32">
        <v>1382</v>
      </c>
      <c r="E66" s="32">
        <v>146</v>
      </c>
      <c r="F66" s="32">
        <v>1230</v>
      </c>
      <c r="G66" s="32">
        <v>752</v>
      </c>
      <c r="H66" s="33">
        <v>478</v>
      </c>
    </row>
    <row r="67" spans="1:8" ht="28.5" customHeight="1" x14ac:dyDescent="0.3">
      <c r="A67" s="30"/>
      <c r="B67" s="39" t="s">
        <v>60</v>
      </c>
      <c r="C67" s="32">
        <v>8695</v>
      </c>
      <c r="D67" s="32">
        <v>684</v>
      </c>
      <c r="E67" s="32">
        <v>8011</v>
      </c>
      <c r="F67" s="32">
        <v>7721</v>
      </c>
      <c r="G67" s="32">
        <v>816</v>
      </c>
      <c r="H67" s="33">
        <v>6905</v>
      </c>
    </row>
    <row r="68" spans="1:8" ht="28.5" customHeight="1" x14ac:dyDescent="0.3">
      <c r="A68" s="30"/>
      <c r="B68" s="39" t="s">
        <v>61</v>
      </c>
      <c r="C68" s="32">
        <v>38</v>
      </c>
      <c r="D68" s="32">
        <v>26</v>
      </c>
      <c r="E68" s="32">
        <v>11</v>
      </c>
      <c r="F68" s="32">
        <v>28</v>
      </c>
      <c r="G68" s="32">
        <v>46</v>
      </c>
      <c r="H68" s="33">
        <v>-18</v>
      </c>
    </row>
    <row r="69" spans="1:8" s="10" customFormat="1" ht="42.75" customHeight="1" x14ac:dyDescent="0.3">
      <c r="A69" s="30"/>
      <c r="B69" s="39" t="s">
        <v>62</v>
      </c>
      <c r="C69" s="32">
        <v>7319</v>
      </c>
      <c r="D69" s="32">
        <v>4042</v>
      </c>
      <c r="E69" s="32">
        <v>3277</v>
      </c>
      <c r="F69" s="32">
        <v>7528</v>
      </c>
      <c r="G69" s="32">
        <v>3316</v>
      </c>
      <c r="H69" s="33">
        <v>4212</v>
      </c>
    </row>
    <row r="70" spans="1:8" ht="28.5" customHeight="1" x14ac:dyDescent="0.3">
      <c r="A70" s="30"/>
      <c r="B70" s="39" t="s">
        <v>63</v>
      </c>
      <c r="C70" s="32">
        <v>1421</v>
      </c>
      <c r="D70" s="32">
        <v>251</v>
      </c>
      <c r="E70" s="32">
        <v>1170</v>
      </c>
      <c r="F70" s="32">
        <v>1494</v>
      </c>
      <c r="G70" s="32">
        <v>338</v>
      </c>
      <c r="H70" s="33">
        <v>1157</v>
      </c>
    </row>
    <row r="71" spans="1:8" ht="15.6" x14ac:dyDescent="0.3">
      <c r="A71" s="30"/>
      <c r="B71" s="40" t="s">
        <v>64</v>
      </c>
      <c r="C71" s="32">
        <v>2774</v>
      </c>
      <c r="D71" s="32">
        <v>1003</v>
      </c>
      <c r="E71" s="32">
        <v>1771</v>
      </c>
      <c r="F71" s="32">
        <v>2682</v>
      </c>
      <c r="G71" s="32">
        <v>935</v>
      </c>
      <c r="H71" s="33">
        <v>1747</v>
      </c>
    </row>
    <row r="72" spans="1:8" ht="28.5" customHeight="1" x14ac:dyDescent="0.3">
      <c r="A72" s="30"/>
      <c r="B72" s="39" t="s">
        <v>65</v>
      </c>
      <c r="C72" s="32">
        <v>1938</v>
      </c>
      <c r="D72" s="32">
        <v>883</v>
      </c>
      <c r="E72" s="32">
        <v>1055</v>
      </c>
      <c r="F72" s="32">
        <v>1862</v>
      </c>
      <c r="G72" s="32">
        <v>815</v>
      </c>
      <c r="H72" s="33">
        <v>1047</v>
      </c>
    </row>
    <row r="73" spans="1:8" ht="36" customHeight="1" x14ac:dyDescent="0.3">
      <c r="A73" s="30"/>
      <c r="B73" s="39" t="s">
        <v>66</v>
      </c>
      <c r="C73" s="32">
        <v>836</v>
      </c>
      <c r="D73" s="32">
        <v>120</v>
      </c>
      <c r="E73" s="32">
        <v>716</v>
      </c>
      <c r="F73" s="32">
        <v>820</v>
      </c>
      <c r="G73" s="32">
        <v>120</v>
      </c>
      <c r="H73" s="33">
        <v>700</v>
      </c>
    </row>
    <row r="74" spans="1:8" ht="15.6" x14ac:dyDescent="0.3">
      <c r="A74" s="30"/>
      <c r="B74" s="40" t="s">
        <v>67</v>
      </c>
      <c r="C74" s="32">
        <v>58882</v>
      </c>
      <c r="D74" s="32">
        <v>19625</v>
      </c>
      <c r="E74" s="32">
        <v>39257</v>
      </c>
      <c r="F74" s="32">
        <v>54197</v>
      </c>
      <c r="G74" s="32">
        <v>18928</v>
      </c>
      <c r="H74" s="33">
        <v>35269</v>
      </c>
    </row>
    <row r="75" spans="1:8" s="10" customFormat="1" ht="42.75" customHeight="1" x14ac:dyDescent="0.3">
      <c r="A75" s="30"/>
      <c r="B75" s="39" t="s">
        <v>68</v>
      </c>
      <c r="C75" s="32">
        <v>1488</v>
      </c>
      <c r="D75" s="32">
        <v>118</v>
      </c>
      <c r="E75" s="32">
        <v>1371</v>
      </c>
      <c r="F75" s="32">
        <v>2331</v>
      </c>
      <c r="G75" s="32">
        <v>65</v>
      </c>
      <c r="H75" s="33">
        <v>2266</v>
      </c>
    </row>
    <row r="76" spans="1:8" ht="30" x14ac:dyDescent="0.3">
      <c r="A76" s="30"/>
      <c r="B76" s="39" t="s">
        <v>69</v>
      </c>
      <c r="C76" s="32">
        <v>1538</v>
      </c>
      <c r="D76" s="32">
        <v>1283</v>
      </c>
      <c r="E76" s="32">
        <v>255</v>
      </c>
      <c r="F76" s="32">
        <v>1396</v>
      </c>
      <c r="G76" s="32">
        <v>1098</v>
      </c>
      <c r="H76" s="33">
        <v>299</v>
      </c>
    </row>
    <row r="77" spans="1:8" ht="28.5" customHeight="1" x14ac:dyDescent="0.3">
      <c r="A77" s="30"/>
      <c r="B77" s="39" t="s">
        <v>70</v>
      </c>
      <c r="C77" s="32">
        <v>260</v>
      </c>
      <c r="D77" s="32">
        <v>84</v>
      </c>
      <c r="E77" s="32">
        <v>176</v>
      </c>
      <c r="F77" s="32">
        <v>258</v>
      </c>
      <c r="G77" s="32">
        <v>85</v>
      </c>
      <c r="H77" s="33">
        <v>174</v>
      </c>
    </row>
    <row r="78" spans="1:8" s="10" customFormat="1" ht="42.75" customHeight="1" x14ac:dyDescent="0.3">
      <c r="A78" s="30"/>
      <c r="B78" s="39" t="s">
        <v>71</v>
      </c>
      <c r="C78" s="32">
        <v>40254</v>
      </c>
      <c r="D78" s="32">
        <v>3195</v>
      </c>
      <c r="E78" s="32">
        <v>37059</v>
      </c>
      <c r="F78" s="32">
        <v>34086</v>
      </c>
      <c r="G78" s="32">
        <v>3046</v>
      </c>
      <c r="H78" s="33">
        <v>31040</v>
      </c>
    </row>
    <row r="79" spans="1:8" ht="28.5" customHeight="1" x14ac:dyDescent="0.3">
      <c r="A79" s="30"/>
      <c r="B79" s="39" t="s">
        <v>72</v>
      </c>
      <c r="C79" s="32">
        <v>14859</v>
      </c>
      <c r="D79" s="32">
        <v>14671</v>
      </c>
      <c r="E79" s="32">
        <v>188</v>
      </c>
      <c r="F79" s="32">
        <v>15652</v>
      </c>
      <c r="G79" s="32">
        <v>14373</v>
      </c>
      <c r="H79" s="33">
        <v>1279</v>
      </c>
    </row>
    <row r="80" spans="1:8" ht="36" customHeight="1" x14ac:dyDescent="0.3">
      <c r="A80" s="30"/>
      <c r="B80" s="39" t="s">
        <v>73</v>
      </c>
      <c r="C80" s="32">
        <v>484</v>
      </c>
      <c r="D80" s="32">
        <v>275</v>
      </c>
      <c r="E80" s="32">
        <v>209</v>
      </c>
      <c r="F80" s="32">
        <v>473</v>
      </c>
      <c r="G80" s="32">
        <v>261</v>
      </c>
      <c r="H80" s="33">
        <v>212</v>
      </c>
    </row>
    <row r="81" spans="1:8" ht="28.5" customHeight="1" x14ac:dyDescent="0.3">
      <c r="A81" s="30"/>
      <c r="B81" s="40" t="s">
        <v>74</v>
      </c>
      <c r="C81" s="32">
        <v>487428</v>
      </c>
      <c r="D81" s="32">
        <v>55182</v>
      </c>
      <c r="E81" s="32">
        <v>432246</v>
      </c>
      <c r="F81" s="32">
        <v>520222</v>
      </c>
      <c r="G81" s="32">
        <v>54412</v>
      </c>
      <c r="H81" s="33">
        <v>465810</v>
      </c>
    </row>
    <row r="82" spans="1:8" ht="28.5" customHeight="1" x14ac:dyDescent="0.3">
      <c r="A82" s="30"/>
      <c r="B82" s="39" t="s">
        <v>75</v>
      </c>
      <c r="C82" s="32">
        <v>96007</v>
      </c>
      <c r="D82" s="32">
        <v>928</v>
      </c>
      <c r="E82" s="32">
        <v>95079</v>
      </c>
      <c r="F82" s="32">
        <v>105861</v>
      </c>
      <c r="G82" s="32">
        <v>1159</v>
      </c>
      <c r="H82" s="33">
        <v>104702</v>
      </c>
    </row>
    <row r="83" spans="1:8" ht="28.5" customHeight="1" x14ac:dyDescent="0.3">
      <c r="A83" s="30"/>
      <c r="B83" s="39" t="s">
        <v>76</v>
      </c>
      <c r="C83" s="32">
        <v>333434</v>
      </c>
      <c r="D83" s="32">
        <v>23177</v>
      </c>
      <c r="E83" s="32">
        <v>310257</v>
      </c>
      <c r="F83" s="32">
        <v>344291</v>
      </c>
      <c r="G83" s="32">
        <v>21245</v>
      </c>
      <c r="H83" s="33">
        <v>323045</v>
      </c>
    </row>
    <row r="84" spans="1:8" ht="28.5" customHeight="1" x14ac:dyDescent="0.3">
      <c r="A84" s="30"/>
      <c r="B84" s="39" t="s">
        <v>77</v>
      </c>
      <c r="C84" s="32">
        <v>307</v>
      </c>
      <c r="D84" s="32">
        <v>1</v>
      </c>
      <c r="E84" s="32">
        <v>307</v>
      </c>
      <c r="F84" s="32">
        <v>352</v>
      </c>
      <c r="G84" s="32" t="s">
        <v>2</v>
      </c>
      <c r="H84" s="33">
        <v>352</v>
      </c>
    </row>
    <row r="85" spans="1:8" s="10" customFormat="1" ht="58.5" customHeight="1" x14ac:dyDescent="0.3">
      <c r="A85" s="30"/>
      <c r="B85" s="39" t="s">
        <v>78</v>
      </c>
      <c r="C85" s="32">
        <v>929</v>
      </c>
      <c r="D85" s="32">
        <v>91</v>
      </c>
      <c r="E85" s="32">
        <v>837</v>
      </c>
      <c r="F85" s="32">
        <v>959</v>
      </c>
      <c r="G85" s="32">
        <v>81</v>
      </c>
      <c r="H85" s="33">
        <v>877</v>
      </c>
    </row>
    <row r="86" spans="1:8" ht="28.5" customHeight="1" x14ac:dyDescent="0.3">
      <c r="A86" s="30"/>
      <c r="B86" s="39" t="s">
        <v>79</v>
      </c>
      <c r="C86" s="32">
        <v>30190</v>
      </c>
      <c r="D86" s="32">
        <v>12586</v>
      </c>
      <c r="E86" s="32">
        <v>17604</v>
      </c>
      <c r="F86" s="32">
        <v>39188</v>
      </c>
      <c r="G86" s="32">
        <v>13168</v>
      </c>
      <c r="H86" s="33">
        <v>26020</v>
      </c>
    </row>
    <row r="87" spans="1:8" ht="28.5" customHeight="1" x14ac:dyDescent="0.3">
      <c r="A87" s="30"/>
      <c r="B87" s="39" t="s">
        <v>80</v>
      </c>
      <c r="C87" s="32">
        <v>6521</v>
      </c>
      <c r="D87" s="32">
        <v>9421</v>
      </c>
      <c r="E87" s="32">
        <v>-2900</v>
      </c>
      <c r="F87" s="32">
        <v>7931</v>
      </c>
      <c r="G87" s="32">
        <v>9536</v>
      </c>
      <c r="H87" s="33">
        <v>-1604</v>
      </c>
    </row>
    <row r="88" spans="1:8" ht="28.5" customHeight="1" x14ac:dyDescent="0.3">
      <c r="A88" s="30"/>
      <c r="B88" s="39" t="s">
        <v>81</v>
      </c>
      <c r="C88" s="32">
        <v>-6</v>
      </c>
      <c r="D88" s="32">
        <v>174</v>
      </c>
      <c r="E88" s="32">
        <v>-180</v>
      </c>
      <c r="F88" s="32">
        <v>-6</v>
      </c>
      <c r="G88" s="32">
        <v>149</v>
      </c>
      <c r="H88" s="33">
        <v>-155</v>
      </c>
    </row>
    <row r="89" spans="1:8" s="10" customFormat="1" ht="15.6" x14ac:dyDescent="0.3">
      <c r="A89" s="30"/>
      <c r="B89" s="39" t="s">
        <v>82</v>
      </c>
      <c r="C89" s="32">
        <v>20047</v>
      </c>
      <c r="D89" s="32">
        <v>8804</v>
      </c>
      <c r="E89" s="32">
        <v>11243</v>
      </c>
      <c r="F89" s="32">
        <v>21647</v>
      </c>
      <c r="G89" s="32">
        <v>9074</v>
      </c>
      <c r="H89" s="33">
        <v>12573</v>
      </c>
    </row>
    <row r="90" spans="1:8" s="10" customFormat="1" ht="28.5" customHeight="1" x14ac:dyDescent="0.3">
      <c r="A90" s="30"/>
      <c r="B90" s="40" t="s">
        <v>83</v>
      </c>
      <c r="C90" s="32">
        <v>34674</v>
      </c>
      <c r="D90" s="32">
        <v>5247</v>
      </c>
      <c r="E90" s="32">
        <v>29427</v>
      </c>
      <c r="F90" s="32">
        <v>34153</v>
      </c>
      <c r="G90" s="32">
        <v>5158</v>
      </c>
      <c r="H90" s="33">
        <v>28995</v>
      </c>
    </row>
    <row r="91" spans="1:8" ht="28.5" customHeight="1" x14ac:dyDescent="0.3">
      <c r="A91" s="30"/>
      <c r="B91" s="40" t="s">
        <v>84</v>
      </c>
      <c r="C91" s="32">
        <v>383203</v>
      </c>
      <c r="D91" s="32">
        <v>55846</v>
      </c>
      <c r="E91" s="32">
        <v>327358</v>
      </c>
      <c r="F91" s="32">
        <v>400787</v>
      </c>
      <c r="G91" s="32">
        <v>48562</v>
      </c>
      <c r="H91" s="33">
        <v>352225</v>
      </c>
    </row>
    <row r="92" spans="1:8" ht="28.5" customHeight="1" x14ac:dyDescent="0.3">
      <c r="A92" s="30"/>
      <c r="B92" s="39" t="s">
        <v>85</v>
      </c>
      <c r="C92" s="32">
        <v>226</v>
      </c>
      <c r="D92" s="32">
        <v>80</v>
      </c>
      <c r="E92" s="32">
        <v>146</v>
      </c>
      <c r="F92" s="32">
        <v>248</v>
      </c>
      <c r="G92" s="32">
        <v>88</v>
      </c>
      <c r="H92" s="33">
        <v>160</v>
      </c>
    </row>
    <row r="93" spans="1:8" ht="54" customHeight="1" x14ac:dyDescent="0.3">
      <c r="A93" s="30"/>
      <c r="B93" s="39" t="s">
        <v>86</v>
      </c>
      <c r="C93" s="32">
        <v>31</v>
      </c>
      <c r="D93" s="32">
        <v>69</v>
      </c>
      <c r="E93" s="32">
        <v>-37</v>
      </c>
      <c r="F93" s="32">
        <v>91</v>
      </c>
      <c r="G93" s="32">
        <v>91</v>
      </c>
      <c r="H93" s="33">
        <v>0</v>
      </c>
    </row>
    <row r="94" spans="1:8" s="10" customFormat="1" ht="42.75" customHeight="1" x14ac:dyDescent="0.3">
      <c r="A94" s="30"/>
      <c r="B94" s="39" t="s">
        <v>87</v>
      </c>
      <c r="C94" s="32">
        <v>368760</v>
      </c>
      <c r="D94" s="32">
        <v>47133</v>
      </c>
      <c r="E94" s="32">
        <v>321627</v>
      </c>
      <c r="F94" s="32">
        <v>383805</v>
      </c>
      <c r="G94" s="32">
        <v>40531</v>
      </c>
      <c r="H94" s="33">
        <v>343274</v>
      </c>
    </row>
    <row r="95" spans="1:8" ht="28.5" customHeight="1" x14ac:dyDescent="0.3">
      <c r="A95" s="30"/>
      <c r="B95" s="39" t="s">
        <v>88</v>
      </c>
      <c r="C95" s="32">
        <v>2070</v>
      </c>
      <c r="D95" s="32">
        <v>2062</v>
      </c>
      <c r="E95" s="32">
        <v>8</v>
      </c>
      <c r="F95" s="32">
        <v>2123</v>
      </c>
      <c r="G95" s="32">
        <v>1928</v>
      </c>
      <c r="H95" s="33">
        <v>195</v>
      </c>
    </row>
    <row r="96" spans="1:8" ht="28.5" customHeight="1" x14ac:dyDescent="0.3">
      <c r="A96" s="30"/>
      <c r="B96" s="39" t="s">
        <v>89</v>
      </c>
      <c r="C96" s="32">
        <v>1536</v>
      </c>
      <c r="D96" s="32">
        <v>1300</v>
      </c>
      <c r="E96" s="32">
        <v>237</v>
      </c>
      <c r="F96" s="32">
        <v>1971</v>
      </c>
      <c r="G96" s="32">
        <v>981</v>
      </c>
      <c r="H96" s="33">
        <v>990</v>
      </c>
    </row>
    <row r="97" spans="1:8" s="10" customFormat="1" ht="69.900000000000006" customHeight="1" x14ac:dyDescent="0.3">
      <c r="A97" s="30"/>
      <c r="B97" s="39" t="s">
        <v>90</v>
      </c>
      <c r="C97" s="32">
        <v>432</v>
      </c>
      <c r="D97" s="32">
        <v>189</v>
      </c>
      <c r="E97" s="32">
        <v>243</v>
      </c>
      <c r="F97" s="32">
        <v>688</v>
      </c>
      <c r="G97" s="32">
        <v>238</v>
      </c>
      <c r="H97" s="33">
        <v>450</v>
      </c>
    </row>
    <row r="98" spans="1:8" ht="28.5" customHeight="1" x14ac:dyDescent="0.3">
      <c r="A98" s="30"/>
      <c r="B98" s="39" t="s">
        <v>91</v>
      </c>
      <c r="C98" s="32">
        <v>7955</v>
      </c>
      <c r="D98" s="32">
        <v>3543</v>
      </c>
      <c r="E98" s="32">
        <v>4412</v>
      </c>
      <c r="F98" s="32">
        <v>10053</v>
      </c>
      <c r="G98" s="32">
        <v>3516</v>
      </c>
      <c r="H98" s="33">
        <v>6537</v>
      </c>
    </row>
    <row r="99" spans="1:8" ht="28.5" customHeight="1" x14ac:dyDescent="0.3">
      <c r="A99" s="30"/>
      <c r="B99" s="39" t="s">
        <v>92</v>
      </c>
      <c r="C99" s="32">
        <v>859</v>
      </c>
      <c r="D99" s="32">
        <v>720</v>
      </c>
      <c r="E99" s="32">
        <v>140</v>
      </c>
      <c r="F99" s="32">
        <v>953</v>
      </c>
      <c r="G99" s="32">
        <v>620</v>
      </c>
      <c r="H99" s="33">
        <v>333</v>
      </c>
    </row>
    <row r="100" spans="1:8" ht="36" customHeight="1" x14ac:dyDescent="0.3">
      <c r="A100" s="30"/>
      <c r="B100" s="39" t="s">
        <v>93</v>
      </c>
      <c r="C100" s="32">
        <v>930</v>
      </c>
      <c r="D100" s="32">
        <v>160</v>
      </c>
      <c r="E100" s="32">
        <v>770</v>
      </c>
      <c r="F100" s="32">
        <v>506</v>
      </c>
      <c r="G100" s="32">
        <v>156</v>
      </c>
      <c r="H100" s="33">
        <v>350</v>
      </c>
    </row>
    <row r="101" spans="1:8" ht="15.6" x14ac:dyDescent="0.3">
      <c r="A101" s="30"/>
      <c r="B101" s="39" t="s">
        <v>94</v>
      </c>
      <c r="C101" s="32">
        <v>402</v>
      </c>
      <c r="D101" s="32">
        <v>591</v>
      </c>
      <c r="E101" s="32">
        <v>-190</v>
      </c>
      <c r="F101" s="32" t="s">
        <v>3</v>
      </c>
      <c r="G101" s="32" t="s">
        <v>3</v>
      </c>
      <c r="H101" s="33" t="s">
        <v>3</v>
      </c>
    </row>
    <row r="102" spans="1:8" ht="28.5" customHeight="1" x14ac:dyDescent="0.3">
      <c r="A102" s="30"/>
      <c r="B102" s="39" t="s">
        <v>95</v>
      </c>
      <c r="C102" s="32">
        <v>1</v>
      </c>
      <c r="D102" s="32" t="s">
        <v>2</v>
      </c>
      <c r="E102" s="32">
        <v>1</v>
      </c>
      <c r="F102" s="32" t="s">
        <v>3</v>
      </c>
      <c r="G102" s="32" t="s">
        <v>2</v>
      </c>
      <c r="H102" s="33" t="s">
        <v>3</v>
      </c>
    </row>
    <row r="103" spans="1:8" ht="15.6" x14ac:dyDescent="0.3">
      <c r="A103" s="30"/>
      <c r="B103" s="40" t="s">
        <v>96</v>
      </c>
      <c r="C103" s="32">
        <v>9144</v>
      </c>
      <c r="D103" s="32">
        <v>5201</v>
      </c>
      <c r="E103" s="32">
        <v>3943</v>
      </c>
      <c r="F103" s="32">
        <v>10481</v>
      </c>
      <c r="G103" s="32">
        <v>5389</v>
      </c>
      <c r="H103" s="33">
        <v>5092</v>
      </c>
    </row>
    <row r="104" spans="1:8" ht="28.5" customHeight="1" x14ac:dyDescent="0.3">
      <c r="A104" s="30"/>
      <c r="B104" s="39" t="s">
        <v>97</v>
      </c>
      <c r="C104" s="32">
        <v>4663</v>
      </c>
      <c r="D104" s="32">
        <v>1647</v>
      </c>
      <c r="E104" s="32">
        <v>3016</v>
      </c>
      <c r="F104" s="32">
        <v>5543</v>
      </c>
      <c r="G104" s="32">
        <v>1780</v>
      </c>
      <c r="H104" s="33">
        <v>3762</v>
      </c>
    </row>
    <row r="105" spans="1:8" ht="28.5" customHeight="1" x14ac:dyDescent="0.3">
      <c r="A105" s="30"/>
      <c r="B105" s="39" t="s">
        <v>98</v>
      </c>
      <c r="C105" s="32">
        <v>574</v>
      </c>
      <c r="D105" s="32">
        <v>167</v>
      </c>
      <c r="E105" s="32">
        <v>407</v>
      </c>
      <c r="F105" s="32">
        <v>740</v>
      </c>
      <c r="G105" s="32">
        <v>165</v>
      </c>
      <c r="H105" s="33">
        <v>575</v>
      </c>
    </row>
    <row r="106" spans="1:8" ht="30" x14ac:dyDescent="0.3">
      <c r="A106" s="30"/>
      <c r="B106" s="39" t="s">
        <v>99</v>
      </c>
      <c r="C106" s="32">
        <v>710</v>
      </c>
      <c r="D106" s="32">
        <v>755</v>
      </c>
      <c r="E106" s="32">
        <v>-45</v>
      </c>
      <c r="F106" s="32">
        <v>517</v>
      </c>
      <c r="G106" s="32">
        <v>727</v>
      </c>
      <c r="H106" s="33">
        <v>-210</v>
      </c>
    </row>
    <row r="107" spans="1:8" ht="36" customHeight="1" x14ac:dyDescent="0.3">
      <c r="A107" s="30"/>
      <c r="B107" s="39" t="s">
        <v>100</v>
      </c>
      <c r="C107" s="32">
        <v>52</v>
      </c>
      <c r="D107" s="32">
        <v>1</v>
      </c>
      <c r="E107" s="32">
        <v>51</v>
      </c>
      <c r="F107" s="32">
        <v>54</v>
      </c>
      <c r="G107" s="32">
        <v>2</v>
      </c>
      <c r="H107" s="33">
        <v>52</v>
      </c>
    </row>
    <row r="108" spans="1:8" ht="28.5" customHeight="1" x14ac:dyDescent="0.3">
      <c r="A108" s="30"/>
      <c r="B108" s="39" t="s">
        <v>101</v>
      </c>
      <c r="C108" s="32">
        <v>238</v>
      </c>
      <c r="D108" s="32">
        <v>245</v>
      </c>
      <c r="E108" s="32">
        <v>-7</v>
      </c>
      <c r="F108" s="32">
        <v>174</v>
      </c>
      <c r="G108" s="32">
        <v>171</v>
      </c>
      <c r="H108" s="33">
        <v>2</v>
      </c>
    </row>
    <row r="109" spans="1:8" s="10" customFormat="1" ht="57.75" customHeight="1" x14ac:dyDescent="0.3">
      <c r="A109" s="30"/>
      <c r="B109" s="39" t="s">
        <v>102</v>
      </c>
      <c r="C109" s="32">
        <v>2906</v>
      </c>
      <c r="D109" s="32">
        <v>2385</v>
      </c>
      <c r="E109" s="32">
        <v>521</v>
      </c>
      <c r="F109" s="32">
        <v>3454</v>
      </c>
      <c r="G109" s="32">
        <v>2543</v>
      </c>
      <c r="H109" s="33">
        <v>911</v>
      </c>
    </row>
    <row r="110" spans="1:8" ht="31.2" x14ac:dyDescent="0.3">
      <c r="A110" s="30"/>
      <c r="B110" s="40" t="s">
        <v>103</v>
      </c>
      <c r="C110" s="32" t="s">
        <v>2</v>
      </c>
      <c r="D110" s="32" t="s">
        <v>2</v>
      </c>
      <c r="E110" s="32" t="s">
        <v>2</v>
      </c>
      <c r="F110" s="32" t="s">
        <v>2</v>
      </c>
      <c r="G110" s="32" t="s">
        <v>2</v>
      </c>
      <c r="H110" s="33" t="s">
        <v>2</v>
      </c>
    </row>
    <row r="111" spans="1:8" ht="15.6" x14ac:dyDescent="0.3">
      <c r="A111" s="30"/>
      <c r="B111" s="40" t="s">
        <v>104</v>
      </c>
      <c r="C111" s="32">
        <v>146</v>
      </c>
      <c r="D111" s="32">
        <v>50</v>
      </c>
      <c r="E111" s="32">
        <v>96</v>
      </c>
      <c r="F111" s="32">
        <v>137</v>
      </c>
      <c r="G111" s="32">
        <v>55</v>
      </c>
      <c r="H111" s="33">
        <v>83</v>
      </c>
    </row>
    <row r="112" spans="1:8" ht="15.6" x14ac:dyDescent="0.3">
      <c r="A112" s="30"/>
      <c r="B112" s="40" t="s">
        <v>105</v>
      </c>
      <c r="C112" s="32">
        <v>1392</v>
      </c>
      <c r="D112" s="32">
        <v>331</v>
      </c>
      <c r="E112" s="32">
        <v>1062</v>
      </c>
      <c r="F112" s="32">
        <v>1441</v>
      </c>
      <c r="G112" s="32">
        <v>342</v>
      </c>
      <c r="H112" s="33">
        <v>1099</v>
      </c>
    </row>
    <row r="113" spans="1:11" ht="28.5" customHeight="1" x14ac:dyDescent="0.3">
      <c r="A113" s="30"/>
      <c r="B113" s="39" t="s">
        <v>106</v>
      </c>
      <c r="C113" s="32">
        <v>1238</v>
      </c>
      <c r="D113" s="32">
        <v>297</v>
      </c>
      <c r="E113" s="32">
        <v>941</v>
      </c>
      <c r="F113" s="32">
        <v>1281</v>
      </c>
      <c r="G113" s="32">
        <v>309</v>
      </c>
      <c r="H113" s="33">
        <v>972</v>
      </c>
    </row>
    <row r="114" spans="1:11" ht="28.5" customHeight="1" x14ac:dyDescent="0.3">
      <c r="A114" s="30"/>
      <c r="B114" s="39" t="s">
        <v>107</v>
      </c>
      <c r="C114" s="32">
        <v>13</v>
      </c>
      <c r="D114" s="32" t="s">
        <v>2</v>
      </c>
      <c r="E114" s="32">
        <v>13</v>
      </c>
      <c r="F114" s="32">
        <v>18</v>
      </c>
      <c r="G114" s="32">
        <v>0</v>
      </c>
      <c r="H114" s="33">
        <v>18</v>
      </c>
    </row>
    <row r="115" spans="1:11" ht="28.5" customHeight="1" x14ac:dyDescent="0.3">
      <c r="A115" s="30"/>
      <c r="B115" s="41" t="s">
        <v>108</v>
      </c>
      <c r="C115" s="32">
        <v>141</v>
      </c>
      <c r="D115" s="32">
        <v>33</v>
      </c>
      <c r="E115" s="32">
        <v>108</v>
      </c>
      <c r="F115" s="32">
        <v>141</v>
      </c>
      <c r="G115" s="32">
        <v>33</v>
      </c>
      <c r="H115" s="33">
        <v>108</v>
      </c>
    </row>
    <row r="116" spans="1:11" ht="36" customHeight="1" x14ac:dyDescent="0.3">
      <c r="A116" s="30"/>
      <c r="B116" s="40" t="s">
        <v>109</v>
      </c>
      <c r="C116" s="32">
        <v>1185</v>
      </c>
      <c r="D116" s="32">
        <v>379</v>
      </c>
      <c r="E116" s="32">
        <v>806</v>
      </c>
      <c r="F116" s="32">
        <v>1231</v>
      </c>
      <c r="G116" s="32">
        <v>161</v>
      </c>
      <c r="H116" s="33">
        <v>1070</v>
      </c>
    </row>
    <row r="117" spans="1:11" ht="36" customHeight="1" x14ac:dyDescent="0.3">
      <c r="A117" s="30"/>
      <c r="B117" s="39" t="s">
        <v>110</v>
      </c>
      <c r="C117" s="32">
        <v>305</v>
      </c>
      <c r="D117" s="32">
        <v>12</v>
      </c>
      <c r="E117" s="32">
        <v>293</v>
      </c>
      <c r="F117" s="32">
        <v>308</v>
      </c>
      <c r="G117" s="32">
        <v>10</v>
      </c>
      <c r="H117" s="33">
        <v>298</v>
      </c>
    </row>
    <row r="118" spans="1:11" s="10" customFormat="1" ht="57" customHeight="1" x14ac:dyDescent="0.3">
      <c r="A118" s="30"/>
      <c r="B118" s="39" t="s">
        <v>111</v>
      </c>
      <c r="C118" s="32" t="s">
        <v>2</v>
      </c>
      <c r="D118" s="32" t="s">
        <v>2</v>
      </c>
      <c r="E118" s="32" t="s">
        <v>2</v>
      </c>
      <c r="F118" s="32" t="s">
        <v>2</v>
      </c>
      <c r="G118" s="32" t="s">
        <v>2</v>
      </c>
      <c r="H118" s="33" t="s">
        <v>2</v>
      </c>
    </row>
    <row r="119" spans="1:11" ht="28.5" customHeight="1" x14ac:dyDescent="0.3">
      <c r="A119" s="30"/>
      <c r="B119" s="39" t="s">
        <v>112</v>
      </c>
      <c r="C119" s="32">
        <v>91</v>
      </c>
      <c r="D119" s="32">
        <v>17</v>
      </c>
      <c r="E119" s="32">
        <v>75</v>
      </c>
      <c r="F119" s="32">
        <v>70</v>
      </c>
      <c r="G119" s="32">
        <v>48</v>
      </c>
      <c r="H119" s="33">
        <v>22</v>
      </c>
    </row>
    <row r="120" spans="1:11" ht="15.6" x14ac:dyDescent="0.3">
      <c r="A120" s="30"/>
      <c r="B120" s="39" t="s">
        <v>113</v>
      </c>
      <c r="C120" s="32">
        <v>789</v>
      </c>
      <c r="D120" s="32">
        <v>351</v>
      </c>
      <c r="E120" s="32">
        <v>438</v>
      </c>
      <c r="F120" s="32">
        <v>853</v>
      </c>
      <c r="G120" s="32">
        <v>103</v>
      </c>
      <c r="H120" s="33">
        <v>750</v>
      </c>
      <c r="K120" s="12" t="s">
        <v>1</v>
      </c>
    </row>
    <row r="121" spans="1:11" ht="15.6" x14ac:dyDescent="0.3">
      <c r="A121" s="30"/>
      <c r="B121" s="40" t="s">
        <v>114</v>
      </c>
      <c r="C121" s="32">
        <v>771</v>
      </c>
      <c r="D121" s="32">
        <v>47</v>
      </c>
      <c r="E121" s="32">
        <v>724</v>
      </c>
      <c r="F121" s="32">
        <v>818</v>
      </c>
      <c r="G121" s="32">
        <v>61</v>
      </c>
      <c r="H121" s="33">
        <v>758</v>
      </c>
    </row>
    <row r="122" spans="1:11" ht="15.6" x14ac:dyDescent="0.3">
      <c r="A122" s="30"/>
      <c r="B122" s="39" t="s">
        <v>115</v>
      </c>
      <c r="C122" s="32" t="s">
        <v>3</v>
      </c>
      <c r="D122" s="32" t="s">
        <v>2</v>
      </c>
      <c r="E122" s="32" t="s">
        <v>3</v>
      </c>
      <c r="F122" s="32" t="s">
        <v>3</v>
      </c>
      <c r="G122" s="32" t="s">
        <v>2</v>
      </c>
      <c r="H122" s="33" t="s">
        <v>3</v>
      </c>
      <c r="I122" s="12" t="s">
        <v>1</v>
      </c>
    </row>
    <row r="123" spans="1:11" s="10" customFormat="1" ht="44.25" customHeight="1" x14ac:dyDescent="0.3">
      <c r="A123" s="30"/>
      <c r="B123" s="39" t="s">
        <v>116</v>
      </c>
      <c r="C123" s="32" t="s">
        <v>3</v>
      </c>
      <c r="D123" s="32" t="s">
        <v>3</v>
      </c>
      <c r="E123" s="32" t="s">
        <v>3</v>
      </c>
      <c r="F123" s="32" t="s">
        <v>3</v>
      </c>
      <c r="G123" s="32" t="s">
        <v>3</v>
      </c>
      <c r="H123" s="33" t="s">
        <v>3</v>
      </c>
    </row>
    <row r="124" spans="1:11" ht="28.5" customHeight="1" x14ac:dyDescent="0.3">
      <c r="A124" s="30"/>
      <c r="B124" s="39" t="s">
        <v>117</v>
      </c>
      <c r="C124" s="32">
        <v>670</v>
      </c>
      <c r="D124" s="32">
        <v>28</v>
      </c>
      <c r="E124" s="32">
        <v>642</v>
      </c>
      <c r="F124" s="32">
        <v>666</v>
      </c>
      <c r="G124" s="32">
        <v>27</v>
      </c>
      <c r="H124" s="33">
        <v>639</v>
      </c>
    </row>
    <row r="125" spans="1:11" s="10" customFormat="1" ht="44.25" customHeight="1" x14ac:dyDescent="0.3">
      <c r="A125" s="30"/>
      <c r="B125" s="40" t="s">
        <v>118</v>
      </c>
      <c r="C125" s="32" t="s">
        <v>2</v>
      </c>
      <c r="D125" s="32" t="s">
        <v>2</v>
      </c>
      <c r="E125" s="32" t="s">
        <v>2</v>
      </c>
      <c r="F125" s="32" t="s">
        <v>2</v>
      </c>
      <c r="G125" s="32" t="s">
        <v>2</v>
      </c>
      <c r="H125" s="33" t="s">
        <v>2</v>
      </c>
    </row>
    <row r="126" spans="1:11" ht="28.5" customHeight="1" x14ac:dyDescent="0.3">
      <c r="A126" s="30"/>
      <c r="B126" s="42"/>
      <c r="C126" s="32"/>
      <c r="D126" s="32"/>
      <c r="E126" s="32"/>
      <c r="F126" s="32"/>
      <c r="G126" s="32"/>
      <c r="H126" s="33"/>
    </row>
    <row r="127" spans="1:11" ht="31.2" x14ac:dyDescent="0.3">
      <c r="A127" s="30"/>
      <c r="B127" s="40" t="s">
        <v>119</v>
      </c>
      <c r="C127" s="32" t="s">
        <v>2</v>
      </c>
      <c r="D127" s="32" t="s">
        <v>2</v>
      </c>
      <c r="E127" s="32" t="s">
        <v>2</v>
      </c>
      <c r="F127" s="32" t="s">
        <v>2</v>
      </c>
      <c r="G127" s="32" t="s">
        <v>2</v>
      </c>
      <c r="H127" s="33" t="s">
        <v>2</v>
      </c>
    </row>
    <row r="128" spans="1:11" s="10" customFormat="1" ht="58.5" customHeight="1" x14ac:dyDescent="0.25">
      <c r="A128" s="30"/>
      <c r="B128" s="59" t="s">
        <v>126</v>
      </c>
      <c r="C128" s="60"/>
      <c r="D128" s="60"/>
      <c r="E128" s="60"/>
      <c r="F128" s="60"/>
      <c r="G128" s="60"/>
      <c r="H128" s="61"/>
    </row>
    <row r="129" spans="1:1" s="10" customFormat="1" ht="5.4" customHeight="1" x14ac:dyDescent="0.25">
      <c r="A129" s="15"/>
    </row>
    <row r="130" spans="1:1" s="10" customFormat="1" ht="12.9" customHeight="1" x14ac:dyDescent="0.25">
      <c r="A130" s="16"/>
    </row>
    <row r="131" spans="1:1" s="10" customFormat="1" ht="12.9" customHeight="1" x14ac:dyDescent="0.25">
      <c r="A131" s="16"/>
    </row>
    <row r="132" spans="1:1" s="10" customFormat="1" ht="12.9" customHeight="1" x14ac:dyDescent="0.25">
      <c r="A132" s="16"/>
    </row>
    <row r="133" spans="1:1" s="10" customFormat="1" ht="12.9" customHeight="1" x14ac:dyDescent="0.25">
      <c r="A133" s="16"/>
    </row>
    <row r="134" spans="1:1" s="10" customFormat="1" ht="12.9" customHeight="1" x14ac:dyDescent="0.25">
      <c r="A134" s="16"/>
    </row>
    <row r="135" spans="1:1" s="10" customFormat="1" ht="12.9" customHeight="1" x14ac:dyDescent="0.25">
      <c r="A135" s="16"/>
    </row>
    <row r="136" spans="1:1" s="10" customFormat="1" ht="12.9" customHeight="1" x14ac:dyDescent="0.25">
      <c r="A136" s="16"/>
    </row>
    <row r="137" spans="1:1" s="10" customFormat="1" ht="12.9" customHeight="1" x14ac:dyDescent="0.25">
      <c r="A137" s="16"/>
    </row>
    <row r="138" spans="1:1" s="10" customFormat="1" ht="12.9" customHeight="1" x14ac:dyDescent="0.25">
      <c r="A138" s="16"/>
    </row>
    <row r="139" spans="1:1" s="10" customFormat="1" ht="12.9" customHeight="1" x14ac:dyDescent="0.25">
      <c r="A139" s="16"/>
    </row>
    <row r="140" spans="1:1" s="10" customFormat="1" ht="12.9" customHeight="1" x14ac:dyDescent="0.25">
      <c r="A140" s="16"/>
    </row>
    <row r="141" spans="1:1" s="10" customFormat="1" ht="12.9" customHeight="1" x14ac:dyDescent="0.25">
      <c r="A141" s="16"/>
    </row>
    <row r="142" spans="1:1" s="10" customFormat="1" ht="12.9" customHeight="1" x14ac:dyDescent="0.25">
      <c r="A142" s="16"/>
    </row>
    <row r="143" spans="1:1" ht="28.5" customHeight="1" x14ac:dyDescent="0.25">
      <c r="A143" s="16"/>
    </row>
    <row r="144" spans="1:1" ht="3.75" customHeight="1" x14ac:dyDescent="0.25">
      <c r="A144" s="16"/>
    </row>
    <row r="145" spans="1:1" ht="12.9" customHeight="1" x14ac:dyDescent="0.25">
      <c r="A145" s="16"/>
    </row>
    <row r="146" spans="1:1" ht="12.9" customHeight="1" x14ac:dyDescent="0.25">
      <c r="A146" s="16"/>
    </row>
    <row r="147" spans="1:1" ht="12.9" customHeight="1" x14ac:dyDescent="0.25">
      <c r="A147" s="16"/>
    </row>
    <row r="148" spans="1:1" ht="12.9" customHeight="1" x14ac:dyDescent="0.25">
      <c r="A148" s="16"/>
    </row>
    <row r="149" spans="1:1" ht="12.9" customHeight="1" x14ac:dyDescent="0.25">
      <c r="A149" s="16"/>
    </row>
    <row r="150" spans="1:1" ht="12.9" customHeight="1" x14ac:dyDescent="0.25">
      <c r="A150" s="16"/>
    </row>
    <row r="151" spans="1:1" ht="12.9" customHeight="1" x14ac:dyDescent="0.25">
      <c r="A151" s="16"/>
    </row>
    <row r="152" spans="1:1" ht="12.9" customHeight="1" x14ac:dyDescent="0.25">
      <c r="A152" s="16"/>
    </row>
    <row r="153" spans="1:1" ht="12.9" customHeight="1" x14ac:dyDescent="0.25">
      <c r="A153" s="16"/>
    </row>
    <row r="154" spans="1:1" ht="12.9" customHeight="1" x14ac:dyDescent="0.25">
      <c r="A154" s="16"/>
    </row>
    <row r="155" spans="1:1" ht="12.9" customHeight="1" x14ac:dyDescent="0.25">
      <c r="A155" s="16"/>
    </row>
    <row r="156" spans="1:1" ht="12.9" customHeight="1" x14ac:dyDescent="0.25">
      <c r="A156" s="16"/>
    </row>
    <row r="157" spans="1:1" ht="12.9" customHeight="1" x14ac:dyDescent="0.25">
      <c r="A157" s="16"/>
    </row>
    <row r="158" spans="1:1" ht="12.9" customHeight="1" x14ac:dyDescent="0.25">
      <c r="A158" s="16"/>
    </row>
    <row r="159" spans="1:1" ht="12.9" customHeight="1" x14ac:dyDescent="0.25">
      <c r="A159" s="16"/>
    </row>
    <row r="160" spans="1:1" ht="12.9" customHeight="1" x14ac:dyDescent="0.25">
      <c r="A160" s="16"/>
    </row>
    <row r="161" spans="1:1" ht="12.9" customHeight="1" x14ac:dyDescent="0.25">
      <c r="A161" s="16"/>
    </row>
    <row r="162" spans="1:1" ht="12.9" customHeight="1" x14ac:dyDescent="0.25">
      <c r="A162" s="16"/>
    </row>
    <row r="163" spans="1:1" ht="12.9" customHeight="1" x14ac:dyDescent="0.25">
      <c r="A163" s="16"/>
    </row>
    <row r="164" spans="1:1" ht="12.9" customHeight="1" x14ac:dyDescent="0.25">
      <c r="A164" s="16"/>
    </row>
    <row r="165" spans="1:1" ht="12.9" customHeight="1" x14ac:dyDescent="0.25">
      <c r="A165" s="16"/>
    </row>
    <row r="166" spans="1:1" ht="12.9" customHeight="1" x14ac:dyDescent="0.25">
      <c r="A166" s="16"/>
    </row>
    <row r="167" spans="1:1" ht="12.9" customHeight="1" x14ac:dyDescent="0.25">
      <c r="A167" s="16"/>
    </row>
    <row r="168" spans="1:1" ht="12.9" customHeight="1" x14ac:dyDescent="0.25">
      <c r="A168" s="16"/>
    </row>
    <row r="169" spans="1:1" ht="12.9" customHeight="1" x14ac:dyDescent="0.25"/>
    <row r="170" spans="1:1" ht="12.9" customHeight="1" x14ac:dyDescent="0.25"/>
    <row r="171" spans="1:1" ht="12.9" customHeight="1" x14ac:dyDescent="0.25"/>
    <row r="172" spans="1:1" ht="12.9" customHeight="1" x14ac:dyDescent="0.25"/>
    <row r="173" spans="1:1" ht="12.9" customHeight="1" x14ac:dyDescent="0.25"/>
    <row r="174" spans="1:1" ht="12.9" customHeight="1" x14ac:dyDescent="0.25"/>
    <row r="175" spans="1:1" ht="12.9" customHeight="1" x14ac:dyDescent="0.25"/>
    <row r="176" spans="1:1" ht="12.9" customHeight="1" x14ac:dyDescent="0.25"/>
    <row r="177" ht="12.9" customHeight="1" x14ac:dyDescent="0.25"/>
    <row r="178" ht="12.9" customHeight="1" x14ac:dyDescent="0.25"/>
    <row r="179" ht="12.9" customHeight="1" x14ac:dyDescent="0.25"/>
    <row r="180" ht="12.9" customHeight="1" x14ac:dyDescent="0.25"/>
    <row r="181" ht="12.9" customHeight="1" x14ac:dyDescent="0.25"/>
    <row r="182" ht="12.9" customHeight="1" x14ac:dyDescent="0.25"/>
    <row r="183" ht="12.9" customHeight="1" x14ac:dyDescent="0.25"/>
    <row r="184" ht="12.9" customHeight="1" x14ac:dyDescent="0.25"/>
    <row r="185" ht="12.9" customHeight="1" x14ac:dyDescent="0.25"/>
    <row r="186" ht="12.9" customHeight="1" x14ac:dyDescent="0.25"/>
    <row r="187" ht="12.9" customHeight="1" x14ac:dyDescent="0.25"/>
    <row r="188" ht="12.9" customHeight="1" x14ac:dyDescent="0.25"/>
    <row r="189" ht="12.9" customHeight="1" x14ac:dyDescent="0.25"/>
    <row r="190" ht="12.9" customHeight="1" x14ac:dyDescent="0.25"/>
    <row r="191" ht="12.9" customHeight="1" x14ac:dyDescent="0.25"/>
    <row r="192" ht="12.9" customHeight="1" x14ac:dyDescent="0.25"/>
    <row r="193" ht="12.9" customHeight="1" x14ac:dyDescent="0.25"/>
    <row r="194" ht="12.9" customHeight="1" x14ac:dyDescent="0.25"/>
    <row r="195" ht="12.9" customHeight="1" x14ac:dyDescent="0.25"/>
    <row r="196" ht="12.9" customHeight="1" x14ac:dyDescent="0.25"/>
    <row r="197" ht="12.9" customHeight="1" x14ac:dyDescent="0.25"/>
  </sheetData>
  <mergeCells count="5">
    <mergeCell ref="C7:H7"/>
    <mergeCell ref="J7:K7"/>
    <mergeCell ref="C8:E8"/>
    <mergeCell ref="F8:H8"/>
    <mergeCell ref="B128:H128"/>
  </mergeCells>
  <conditionalFormatting sqref="E9">
    <cfRule type="endsWith" dxfId="9" priority="10" operator="endsWith" text="*">
      <formula>RIGHT(E9,LEN("*"))="*"</formula>
    </cfRule>
  </conditionalFormatting>
  <conditionalFormatting sqref="C9">
    <cfRule type="endsWith" dxfId="8" priority="9" operator="endsWith" text="*">
      <formula>RIGHT(C9,LEN("*"))="*"</formula>
    </cfRule>
  </conditionalFormatting>
  <conditionalFormatting sqref="D9">
    <cfRule type="endsWith" dxfId="7" priority="8" operator="endsWith" text="*">
      <formula>RIGHT(D9,LEN("*"))="*"</formula>
    </cfRule>
  </conditionalFormatting>
  <conditionalFormatting sqref="H9">
    <cfRule type="endsWith" dxfId="6" priority="7" operator="endsWith" text="*">
      <formula>RIGHT(H9,LEN("*"))="*"</formula>
    </cfRule>
  </conditionalFormatting>
  <conditionalFormatting sqref="F9">
    <cfRule type="endsWith" dxfId="5" priority="6" operator="endsWith" text="*">
      <formula>RIGHT(F9,LEN("*"))="*"</formula>
    </cfRule>
  </conditionalFormatting>
  <conditionalFormatting sqref="G9">
    <cfRule type="endsWith" dxfId="4" priority="5" operator="endsWith" text="*">
      <formula>RIGHT(G9,LEN("*"))="*"</formula>
    </cfRule>
  </conditionalFormatting>
  <conditionalFormatting sqref="C10:H127">
    <cfRule type="endsWith" dxfId="3" priority="4" operator="endsWith" text="*">
      <formula>RIGHT(C10,LEN("*"))="*"</formula>
    </cfRule>
  </conditionalFormatting>
  <conditionalFormatting sqref="C10:H127">
    <cfRule type="endsWith" dxfId="2" priority="2" operator="endsWith" text="*">
      <formula>RIGHT(C10,LEN("*"))="*"</formula>
    </cfRule>
    <cfRule type="beginsWith" dxfId="1" priority="3" operator="beginsWith" text="*">
      <formula>LEFT(C10,LEN("*"))="*"</formula>
    </cfRule>
  </conditionalFormatting>
  <conditionalFormatting sqref="C10:H127">
    <cfRule type="endsWith" dxfId="0" priority="1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K3</vt:lpstr>
      <vt:lpstr>K4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Held</dc:creator>
  <cp:lastModifiedBy>Hendrik Schöneberger</cp:lastModifiedBy>
  <dcterms:created xsi:type="dcterms:W3CDTF">2024-05-29T12:44:59Z</dcterms:created>
  <dcterms:modified xsi:type="dcterms:W3CDTF">2025-05-14T13:15:50Z</dcterms:modified>
</cp:coreProperties>
</file>