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Zentrale\ZB-S\Tresor\Tresor_70\S500\Projekte\Internationaler Dienstleistungshandel\STEC_MOS\Veröffentlichung\"/>
    </mc:Choice>
  </mc:AlternateContent>
  <xr:revisionPtr revIDLastSave="0" documentId="8_{869A53C8-E68D-42BA-A425-5A3EE0B08384}" xr6:coauthVersionLast="47" xr6:coauthVersionMax="47" xr10:uidLastSave="{00000000-0000-0000-0000-000000000000}"/>
  <bookViews>
    <workbookView xWindow="-120" yWindow="-120" windowWidth="29040" windowHeight="17520" firstSheet="2" activeTab="2" xr2:uid="{00000000-000D-0000-FFFF-FFFF00000000}"/>
  </bookViews>
  <sheets>
    <sheet name="DATA" sheetId="5" state="hidden" r:id="rId1"/>
    <sheet name="Tech" sheetId="4" state="hidden" r:id="rId2"/>
    <sheet name="Deckblatt  " sheetId="8" r:id="rId3"/>
    <sheet name="Hinweise" sheetId="7" r:id="rId4"/>
    <sheet name="Größenklassen" sheetId="2" r:id="rId5"/>
    <sheet name="Kontrollarten" sheetId="3" r:id="rId6"/>
  </sheets>
  <definedNames>
    <definedName name="_xlnm.Print_Area" localSheetId="2">'Deckblatt  '!$A$1:$H$53</definedName>
    <definedName name="Hinweise">#REF!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ZRD_AnzahlV3.5">#REF!</definedName>
    <definedName name="xlsHost_ZRD_BeschV3.5">#REF!</definedName>
    <definedName name="xlsHost_ZRD_UmsatzV3.5">#REF!</definedName>
    <definedName name="xlsHost_ZRD_UnternV3.5">#REF!</definedName>
    <definedName name="xlsHost_ZRDaten">#REF!</definedName>
    <definedName name="xlsHost_ZRDaten1">#REF!</definedName>
    <definedName name="xlsHost_ZRDaten2">#REF!</definedName>
    <definedName name="xlsHost_ZRDaten3">#REF!</definedName>
    <definedName name="xlsHost_ZRDaten4">#REF!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3" l="1"/>
  <c r="H23" i="3"/>
  <c r="I23" i="3"/>
  <c r="F23" i="3"/>
  <c r="F24" i="2"/>
  <c r="F20" i="3"/>
  <c r="G20" i="3"/>
  <c r="H20" i="3"/>
  <c r="I20" i="3"/>
  <c r="F22" i="2"/>
  <c r="F18" i="3"/>
  <c r="I18" i="3"/>
  <c r="H18" i="3"/>
  <c r="G18" i="3"/>
  <c r="G24" i="2"/>
  <c r="H24" i="2"/>
  <c r="I24" i="2"/>
  <c r="J24" i="2"/>
  <c r="G22" i="2"/>
  <c r="H22" i="2"/>
  <c r="I22" i="2"/>
  <c r="J22" i="2"/>
  <c r="G19" i="2"/>
  <c r="H19" i="2"/>
  <c r="I19" i="2"/>
  <c r="J19" i="2"/>
  <c r="F19" i="2"/>
  <c r="H40" i="3" l="1"/>
  <c r="H28" i="3"/>
  <c r="H34" i="3"/>
  <c r="H29" i="3"/>
  <c r="H31" i="3"/>
  <c r="H33" i="3"/>
  <c r="H35" i="3"/>
  <c r="H37" i="3"/>
  <c r="H39" i="3"/>
  <c r="H32" i="3"/>
  <c r="H38" i="3"/>
  <c r="H36" i="3"/>
  <c r="H30" i="3"/>
  <c r="G28" i="3"/>
  <c r="G36" i="3"/>
  <c r="G29" i="3"/>
  <c r="G31" i="3"/>
  <c r="G33" i="3"/>
  <c r="G35" i="3"/>
  <c r="G37" i="3"/>
  <c r="G39" i="3"/>
  <c r="G34" i="3"/>
  <c r="G32" i="3"/>
  <c r="G38" i="3"/>
  <c r="G30" i="3"/>
  <c r="G40" i="3"/>
  <c r="F29" i="3"/>
  <c r="F31" i="3"/>
  <c r="F33" i="3"/>
  <c r="F35" i="3"/>
  <c r="F37" i="3"/>
  <c r="F39" i="3"/>
  <c r="F28" i="3"/>
  <c r="F40" i="3"/>
  <c r="F30" i="3"/>
  <c r="F32" i="3"/>
  <c r="F34" i="3"/>
  <c r="F36" i="3"/>
  <c r="F38" i="3"/>
  <c r="I28" i="3"/>
  <c r="I29" i="3"/>
  <c r="I31" i="3"/>
  <c r="I33" i="3"/>
  <c r="I35" i="3"/>
  <c r="I37" i="3"/>
  <c r="I39" i="3"/>
  <c r="I30" i="3"/>
  <c r="I32" i="3"/>
  <c r="I34" i="3"/>
  <c r="I36" i="3"/>
  <c r="I38" i="3"/>
  <c r="I40" i="3"/>
  <c r="J33" i="2"/>
  <c r="J39" i="2"/>
  <c r="J30" i="2"/>
  <c r="J38" i="2"/>
  <c r="J40" i="2"/>
  <c r="J31" i="2"/>
  <c r="J35" i="2"/>
  <c r="J32" i="2"/>
  <c r="J29" i="2"/>
  <c r="J37" i="2"/>
  <c r="J34" i="2"/>
  <c r="J36" i="2"/>
  <c r="J28" i="2"/>
  <c r="I30" i="2"/>
  <c r="I38" i="2"/>
  <c r="I35" i="2"/>
  <c r="I36" i="2"/>
  <c r="I32" i="2"/>
  <c r="I40" i="2"/>
  <c r="I29" i="2"/>
  <c r="I37" i="2"/>
  <c r="I34" i="2"/>
  <c r="I31" i="2"/>
  <c r="I39" i="2"/>
  <c r="I33" i="2"/>
  <c r="I28" i="2"/>
  <c r="H35" i="2"/>
  <c r="H32" i="2"/>
  <c r="H40" i="2"/>
  <c r="H29" i="2"/>
  <c r="H37" i="2"/>
  <c r="H34" i="2"/>
  <c r="H31" i="2"/>
  <c r="H39" i="2"/>
  <c r="H36" i="2"/>
  <c r="H28" i="2"/>
  <c r="H33" i="2"/>
  <c r="H30" i="2"/>
  <c r="H38" i="2"/>
  <c r="G32" i="2"/>
  <c r="G40" i="2"/>
  <c r="G29" i="2"/>
  <c r="G37" i="2"/>
  <c r="G34" i="2"/>
  <c r="G30" i="2"/>
  <c r="G31" i="2"/>
  <c r="G39" i="2"/>
  <c r="G36" i="2"/>
  <c r="G28" i="2"/>
  <c r="G38" i="2"/>
  <c r="G33" i="2"/>
  <c r="G35" i="2"/>
  <c r="F29" i="2"/>
  <c r="F37" i="2"/>
  <c r="F34" i="2"/>
  <c r="F31" i="2"/>
  <c r="F39" i="2"/>
  <c r="F36" i="2"/>
  <c r="F33" i="2"/>
  <c r="F30" i="2"/>
  <c r="F38" i="2"/>
  <c r="F32" i="2"/>
  <c r="F40" i="2"/>
  <c r="F28" i="2"/>
  <c r="F35" i="2"/>
</calcChain>
</file>

<file path=xl/sharedStrings.xml><?xml version="1.0" encoding="utf-8"?>
<sst xmlns="http://schemas.openxmlformats.org/spreadsheetml/2006/main" count="4094" uniqueCount="1718">
  <si>
    <t>BBFSTEC.A.DE.B6._T._T.S.M._T._T.STAT_VAL</t>
  </si>
  <si>
    <t>BBFSTEC.A.DE.B6._T._T.S.M._U._T.STAT_VAL</t>
  </si>
  <si>
    <t>BBFSTEC.A.DE.B6._T._T.S.M.D._T.STAT_VAL</t>
  </si>
  <si>
    <t>BBFSTEC.A.DE.B6._T._T.S.M.F._T.STAT_VAL</t>
  </si>
  <si>
    <t>BBFSTEC.A.DE.B6._T._T.S.X._T._T.STAT_VAL</t>
  </si>
  <si>
    <t>BBFSTEC.A.DE.B6._T._T.S.X._U._T.STAT_VAL</t>
  </si>
  <si>
    <t>BBFSTEC.A.DE.B6._T._T.S.X.D._T.STAT_VAL</t>
  </si>
  <si>
    <t>BBFSTEC.A.DE.B6._T._T.S.X.F._T.STAT_VAL</t>
  </si>
  <si>
    <t>BBFSTEC.A.DE.B6._T._T.SA.M._T._T.STAT_VAL</t>
  </si>
  <si>
    <t>BBFSTEC.A.DE.B6._T._T.SA.X._T._T.STAT_VAL</t>
  </si>
  <si>
    <t>BBFSTEC.A.DE.B6._T._T.SB.M._T._T.STAT_VAL</t>
  </si>
  <si>
    <t>BBFSTEC.A.DE.B6._T._T.SB.X._T._T.STAT_VAL</t>
  </si>
  <si>
    <t>BBFSTEC.A.DE.B6._T._T.SC.M._T._T.STAT_VAL</t>
  </si>
  <si>
    <t>BBFSTEC.A.DE.B6._T._T.SC.X._T._T.STAT_VAL</t>
  </si>
  <si>
    <t>BBFSTEC.A.DE.B6._T._T.SD.M._T._T.STAT_VAL</t>
  </si>
  <si>
    <t>BBFSTEC.A.DE.B6._T._T.SD.X._T._T.STAT_VAL</t>
  </si>
  <si>
    <t>BBFSTEC.A.DE.B6._T._T.SE.M._T._T.STAT_VAL</t>
  </si>
  <si>
    <t>BBFSTEC.A.DE.B6._T._T.SE.X._T._T.STAT_VAL</t>
  </si>
  <si>
    <t>BBFSTEC.A.DE.B6._T._T.SF.M._T._T.STAT_VAL</t>
  </si>
  <si>
    <t>BBFSTEC.A.DE.B6._T._T.SF.X._T._T.STAT_VAL</t>
  </si>
  <si>
    <t>BBFSTEC.A.DE.B6._T._T.SG.M._T._T.STAT_VAL</t>
  </si>
  <si>
    <t>BBFSTEC.A.DE.B6._T._T.SG.X._T._T.STAT_VAL</t>
  </si>
  <si>
    <t>BBFSTEC.A.DE.B6._T._T.SH.M._T._T.STAT_VAL</t>
  </si>
  <si>
    <t>BBFSTEC.A.DE.B6._T._T.SH.X._T._T.STAT_VAL</t>
  </si>
  <si>
    <t>BBFSTEC.A.DE.B6._T._T.SI.M._T._T.STAT_VAL</t>
  </si>
  <si>
    <t>BBFSTEC.A.DE.B6._T._T.SI.X._T._T.STAT_VAL</t>
  </si>
  <si>
    <t>BBFSTEC.A.DE.B6._T._T.SJ.M._T._T.STAT_VAL</t>
  </si>
  <si>
    <t>BBFSTEC.A.DE.B6._T._T.SJ.X._T._T.STAT_VAL</t>
  </si>
  <si>
    <t>BBFSTEC.A.DE.B6._T._T.SK.M._T._T.STAT_VAL</t>
  </si>
  <si>
    <t>BBFSTEC.A.DE.B6._T._T.SK.X._T._T.STAT_VAL</t>
  </si>
  <si>
    <t>BBFSTEC.A.DE.B6._T._T.SL.M._T._T.STAT_VAL</t>
  </si>
  <si>
    <t>BBFSTEC.A.DE.B6._T._T.SL.X._T._T.STAT_VAL</t>
  </si>
  <si>
    <t>BBFSTEC.A.DE.B6._T._T.SN.M._T._T.STAT_VAL</t>
  </si>
  <si>
    <t>BBFSTEC.A.DE.B6._T._T.SN.X._T._T.STAT_VAL</t>
  </si>
  <si>
    <t>BBFSTEC.A.DE.B6._T._U.S.M._T._T.STAT_VAL</t>
  </si>
  <si>
    <t>BBFSTEC.A.DE.B6._T._U.S.X._T._T.STAT_VAL</t>
  </si>
  <si>
    <t>BBFSTEC.A.DE.B6._T.E0T49.S.M._T._T.STAT_VAL</t>
  </si>
  <si>
    <t>BBFSTEC.A.DE.B6._T.E0T49.S.X._T._T.STAT_VAL</t>
  </si>
  <si>
    <t>BBFSTEC.A.DE.B6._T.E50T249.S.M._T._T.STAT_VAL</t>
  </si>
  <si>
    <t>BBFSTEC.A.DE.B6._T.E50T249.S.X._T._T.STAT_VAL</t>
  </si>
  <si>
    <t>BBFSTEC.A.DE.B6._T.EGE250.S.M._T._T.STAT_VAL</t>
  </si>
  <si>
    <t>BBFSTEC.A.DE.B6._T.EGE250.S.X._T._T.STAT_VAL</t>
  </si>
  <si>
    <t>BBFSTEC.A.DE.B6._U._T.S.M._T._T.STAT_VAL</t>
  </si>
  <si>
    <t>BBFSTEC.A.DE.B6._U._T.S.M._U._T.STAT_VAL</t>
  </si>
  <si>
    <t>BBFSTEC.A.DE.B6._U._T.S.M.D._T.STAT_VAL</t>
  </si>
  <si>
    <t>BBFSTEC.A.DE.B6._U._T.S.M.F._T.STAT_VAL</t>
  </si>
  <si>
    <t>BBFSTEC.A.DE.B6._U._T.S.X._T._T.STAT_VAL</t>
  </si>
  <si>
    <t>BBFSTEC.A.DE.B6._U._T.S.X._U._T.STAT_VAL</t>
  </si>
  <si>
    <t>BBFSTEC.A.DE.B6._U._T.S.X.D._T.STAT_VAL</t>
  </si>
  <si>
    <t>BBFSTEC.A.DE.B6._U._T.S.X.F._T.STAT_VAL</t>
  </si>
  <si>
    <t>BBFSTEC.A.DE.B6._U._T.SA.M._T._T.STAT_VAL</t>
  </si>
  <si>
    <t>BBFSTEC.A.DE.B6._U._T.SA.X._T._T.STAT_VAL</t>
  </si>
  <si>
    <t>BBFSTEC.A.DE.B6._U._T.SB.M._T._T.STAT_VAL</t>
  </si>
  <si>
    <t>BBFSTEC.A.DE.B6._U._T.SB.X._T._T.STAT_VAL</t>
  </si>
  <si>
    <t>BBFSTEC.A.DE.B6._U._T.SC.M._T._T.STAT_VAL</t>
  </si>
  <si>
    <t>BBFSTEC.A.DE.B6._U._T.SC.X._T._T.STAT_VAL</t>
  </si>
  <si>
    <t>BBFSTEC.A.DE.B6._U._T.SD.M._T._T.STAT_VAL</t>
  </si>
  <si>
    <t>BBFSTEC.A.DE.B6._U._T.SD.X._T._T.STAT_VAL</t>
  </si>
  <si>
    <t>BBFSTEC.A.DE.B6._U._T.SE.M._T._T.STAT_VAL</t>
  </si>
  <si>
    <t>BBFSTEC.A.DE.B6._U._T.SE.X._T._T.STAT_VAL</t>
  </si>
  <si>
    <t>BBFSTEC.A.DE.B6._U._T.SF.M._T._T.STAT_VAL</t>
  </si>
  <si>
    <t>BBFSTEC.A.DE.B6._U._T.SF.X._T._T.STAT_VAL</t>
  </si>
  <si>
    <t>BBFSTEC.A.DE.B6._U._T.SG.M._T._T.STAT_VAL</t>
  </si>
  <si>
    <t>BBFSTEC.A.DE.B6._U._T.SG.X._T._T.STAT_VAL</t>
  </si>
  <si>
    <t>BBFSTEC.A.DE.B6._U._T.SH.M._T._T.STAT_VAL</t>
  </si>
  <si>
    <t>BBFSTEC.A.DE.B6._U._T.SH.X._T._T.STAT_VAL</t>
  </si>
  <si>
    <t>BBFSTEC.A.DE.B6._U._T.SI.M._T._T.STAT_VAL</t>
  </si>
  <si>
    <t>BBFSTEC.A.DE.B6._U._T.SI.X._T._T.STAT_VAL</t>
  </si>
  <si>
    <t>BBFSTEC.A.DE.B6._U._T.SJ.M._T._T.STAT_VAL</t>
  </si>
  <si>
    <t>BBFSTEC.A.DE.B6._U._T.SJ.X._T._T.STAT_VAL</t>
  </si>
  <si>
    <t>BBFSTEC.A.DE.B6._U._T.SK.M._T._T.STAT_VAL</t>
  </si>
  <si>
    <t>BBFSTEC.A.DE.B6._U._T.SK.X._T._T.STAT_VAL</t>
  </si>
  <si>
    <t>BBFSTEC.A.DE.B6._U._T.SL.M._T._T.STAT_VAL</t>
  </si>
  <si>
    <t>BBFSTEC.A.DE.B6._U._T.SL.X._T._T.STAT_VAL</t>
  </si>
  <si>
    <t>BBFSTEC.A.DE.B6._U._T.SN.M._T._T.STAT_VAL</t>
  </si>
  <si>
    <t>BBFSTEC.A.DE.B6._U._T.SN.X._T._T.STAT_VAL</t>
  </si>
  <si>
    <t>BBFSTEC.A.DE.B6._U._U.S.M._T._T.STAT_VAL</t>
  </si>
  <si>
    <t>BBFSTEC.A.DE.B6._U._U.S.X._T._T.STAT_VAL</t>
  </si>
  <si>
    <t>BBFSTEC.A.DE.B6._U.E0T49.S.M._T._T.STAT_VAL</t>
  </si>
  <si>
    <t>BBFSTEC.A.DE.B6._U.E0T49.S.X._T._T.STAT_VAL</t>
  </si>
  <si>
    <t>BBFSTEC.A.DE.B6._U.E50T249.S.M._T._T.STAT_VAL</t>
  </si>
  <si>
    <t>BBFSTEC.A.DE.B6._U.E50T249.S.X._T._T.STAT_VAL</t>
  </si>
  <si>
    <t>BBFSTEC.A.DE.B6._U.EGE250.S.M._T._T.STAT_VAL</t>
  </si>
  <si>
    <t>BBFSTEC.A.DE.B6._U.EGE250.S.X._T._T.STAT_VAL</t>
  </si>
  <si>
    <t>BBFSTEC.A.DE.B6.A_B._T.S.M._T._T.STAT_VAL</t>
  </si>
  <si>
    <t>BBFSTEC.A.DE.B6.A_B._T.S.M._U._T.STAT_VAL</t>
  </si>
  <si>
    <t>BBFSTEC.A.DE.B6.A_B._T.S.M.D._T.STAT_VAL</t>
  </si>
  <si>
    <t>BBFSTEC.A.DE.B6.A_B._T.S.M.F._T.STAT_VAL</t>
  </si>
  <si>
    <t>BBFSTEC.A.DE.B6.A_B._T.S.X._T._T.STAT_VAL</t>
  </si>
  <si>
    <t>BBFSTEC.A.DE.B6.A_B._T.S.X._U._T.STAT_VAL</t>
  </si>
  <si>
    <t>BBFSTEC.A.DE.B6.A_B._T.S.X.D._T.STAT_VAL</t>
  </si>
  <si>
    <t>BBFSTEC.A.DE.B6.A_B._T.S.X.F._T.STAT_VAL</t>
  </si>
  <si>
    <t>BBFSTEC.A.DE.B6.A_B._T.SA.M._T._T.STAT_VAL</t>
  </si>
  <si>
    <t>BBFSTEC.A.DE.B6.A_B._T.SA.X._T._T.STAT_VAL</t>
  </si>
  <si>
    <t>BBFSTEC.A.DE.B6.A_B._T.SB.M._T._T.STAT_VAL</t>
  </si>
  <si>
    <t>BBFSTEC.A.DE.B6.A_B._T.SB.X._T._T.STAT_VAL</t>
  </si>
  <si>
    <t>BBFSTEC.A.DE.B6.A_B._T.SC.M._T._T.STAT_VAL</t>
  </si>
  <si>
    <t>BBFSTEC.A.DE.B6.A_B._T.SC.X._T._T.STAT_VAL</t>
  </si>
  <si>
    <t>BBFSTEC.A.DE.B6.A_B._T.SD.M._T._T.STAT_VAL</t>
  </si>
  <si>
    <t>BBFSTEC.A.DE.B6.A_B._T.SD.X._T._T.STAT_VAL</t>
  </si>
  <si>
    <t>BBFSTEC.A.DE.B6.A_B._T.SE.M._T._T.STAT_VAL</t>
  </si>
  <si>
    <t>BBFSTEC.A.DE.B6.A_B._T.SE.X._T._T.STAT_VAL</t>
  </si>
  <si>
    <t>BBFSTEC.A.DE.B6.A_B._T.SF.M._T._T.STAT_VAL</t>
  </si>
  <si>
    <t>BBFSTEC.A.DE.B6.A_B._T.SF.X._T._T.STAT_VAL</t>
  </si>
  <si>
    <t>BBFSTEC.A.DE.B6.A_B._T.SG.M._T._T.STAT_VAL</t>
  </si>
  <si>
    <t>BBFSTEC.A.DE.B6.A_B._T.SG.X._T._T.STAT_VAL</t>
  </si>
  <si>
    <t>BBFSTEC.A.DE.B6.A_B._T.SH.M._T._T.STAT_VAL</t>
  </si>
  <si>
    <t>BBFSTEC.A.DE.B6.A_B._T.SH.X._T._T.STAT_VAL</t>
  </si>
  <si>
    <t>BBFSTEC.A.DE.B6.A_B._T.SI.M._T._T.STAT_VAL</t>
  </si>
  <si>
    <t>BBFSTEC.A.DE.B6.A_B._T.SI.X._T._T.STAT_VAL</t>
  </si>
  <si>
    <t>BBFSTEC.A.DE.B6.A_B._T.SJ.M._T._T.STAT_VAL</t>
  </si>
  <si>
    <t>BBFSTEC.A.DE.B6.A_B._T.SJ.X._T._T.STAT_VAL</t>
  </si>
  <si>
    <t>BBFSTEC.A.DE.B6.A_B._T.SK.M._T._T.STAT_VAL</t>
  </si>
  <si>
    <t>BBFSTEC.A.DE.B6.A_B._T.SK.X._T._T.STAT_VAL</t>
  </si>
  <si>
    <t>BBFSTEC.A.DE.B6.A_B._T.SL.M._T._T.STAT_VAL</t>
  </si>
  <si>
    <t>BBFSTEC.A.DE.B6.A_B._T.SL.X._T._T.STAT_VAL</t>
  </si>
  <si>
    <t>BBFSTEC.A.DE.B6.A_B._T.SN.M._T._T.STAT_VAL</t>
  </si>
  <si>
    <t>BBFSTEC.A.DE.B6.A_B._T.SN.X._T._T.STAT_VAL</t>
  </si>
  <si>
    <t>BBFSTEC.A.DE.B6.A_B._U.S.M._T._T.STAT_VAL</t>
  </si>
  <si>
    <t>BBFSTEC.A.DE.B6.A_B._U.S.X._T._T.STAT_VAL</t>
  </si>
  <si>
    <t>BBFSTEC.A.DE.B6.A_B.E0T49.S.M._T._T.STAT_VAL</t>
  </si>
  <si>
    <t>BBFSTEC.A.DE.B6.A_B.E0T49.S.X._T._T.STAT_VAL</t>
  </si>
  <si>
    <t>BBFSTEC.A.DE.B6.A_B.E50T249.S.M._T._T.STAT_VAL</t>
  </si>
  <si>
    <t>BBFSTEC.A.DE.B6.A_B.E50T249.S.X._T._T.STAT_VAL</t>
  </si>
  <si>
    <t>BBFSTEC.A.DE.B6.A_B.EGE250.S.M._T._T.STAT_VAL</t>
  </si>
  <si>
    <t>BBFSTEC.A.DE.B6.A_B.EGE250.S.X._T._T.STAT_VAL</t>
  </si>
  <si>
    <t>BBFSTEC.A.DE.B6.C._T.S.M._T._T.STAT_VAL</t>
  </si>
  <si>
    <t>BBFSTEC.A.DE.B6.C._T.S.M._U._T.STAT_VAL</t>
  </si>
  <si>
    <t>BBFSTEC.A.DE.B6.C._T.S.M.D._T.STAT_VAL</t>
  </si>
  <si>
    <t>BBFSTEC.A.DE.B6.C._T.S.M.F._T.STAT_VAL</t>
  </si>
  <si>
    <t>BBFSTEC.A.DE.B6.C._T.S.X._T._T.STAT_VAL</t>
  </si>
  <si>
    <t>BBFSTEC.A.DE.B6.C._T.S.X._U._T.STAT_VAL</t>
  </si>
  <si>
    <t>BBFSTEC.A.DE.B6.C._T.S.X.D._T.STAT_VAL</t>
  </si>
  <si>
    <t>BBFSTEC.A.DE.B6.C._T.S.X.F._T.STAT_VAL</t>
  </si>
  <si>
    <t>BBFSTEC.A.DE.B6.C._T.SA.M._T._T.STAT_VAL</t>
  </si>
  <si>
    <t>BBFSTEC.A.DE.B6.C._T.SA.X._T._T.STAT_VAL</t>
  </si>
  <si>
    <t>BBFSTEC.A.DE.B6.C._T.SB.M._T._T.STAT_VAL</t>
  </si>
  <si>
    <t>BBFSTEC.A.DE.B6.C._T.SB.X._T._T.STAT_VAL</t>
  </si>
  <si>
    <t>BBFSTEC.A.DE.B6.C._T.SC.M._T._T.STAT_VAL</t>
  </si>
  <si>
    <t>BBFSTEC.A.DE.B6.C._T.SC.X._T._T.STAT_VAL</t>
  </si>
  <si>
    <t>BBFSTEC.A.DE.B6.C._T.SD.M._T._T.STAT_VAL</t>
  </si>
  <si>
    <t>BBFSTEC.A.DE.B6.C._T.SD.X._T._T.STAT_VAL</t>
  </si>
  <si>
    <t>BBFSTEC.A.DE.B6.C._T.SE.M._T._T.STAT_VAL</t>
  </si>
  <si>
    <t>BBFSTEC.A.DE.B6.C._T.SE.X._T._T.STAT_VAL</t>
  </si>
  <si>
    <t>BBFSTEC.A.DE.B6.C._T.SF.M._T._T.STAT_VAL</t>
  </si>
  <si>
    <t>BBFSTEC.A.DE.B6.C._T.SF.X._T._T.STAT_VAL</t>
  </si>
  <si>
    <t>BBFSTEC.A.DE.B6.C._T.SG.M._T._T.STAT_VAL</t>
  </si>
  <si>
    <t>BBFSTEC.A.DE.B6.C._T.SG.X._T._T.STAT_VAL</t>
  </si>
  <si>
    <t>BBFSTEC.A.DE.B6.C._T.SH.M._T._T.STAT_VAL</t>
  </si>
  <si>
    <t>BBFSTEC.A.DE.B6.C._T.SH.X._T._T.STAT_VAL</t>
  </si>
  <si>
    <t>BBFSTEC.A.DE.B6.C._T.SI.M._T._T.STAT_VAL</t>
  </si>
  <si>
    <t>BBFSTEC.A.DE.B6.C._T.SI.X._T._T.STAT_VAL</t>
  </si>
  <si>
    <t>BBFSTEC.A.DE.B6.C._T.SJ.M._T._T.STAT_VAL</t>
  </si>
  <si>
    <t>BBFSTEC.A.DE.B6.C._T.SJ.X._T._T.STAT_VAL</t>
  </si>
  <si>
    <t>BBFSTEC.A.DE.B6.C._T.SK.M._T._T.STAT_VAL</t>
  </si>
  <si>
    <t>BBFSTEC.A.DE.B6.C._T.SK.X._T._T.STAT_VAL</t>
  </si>
  <si>
    <t>BBFSTEC.A.DE.B6.C._T.SL.M._T._T.STAT_VAL</t>
  </si>
  <si>
    <t>BBFSTEC.A.DE.B6.C._T.SL.X._T._T.STAT_VAL</t>
  </si>
  <si>
    <t>BBFSTEC.A.DE.B6.C._T.SN.M._T._T.STAT_VAL</t>
  </si>
  <si>
    <t>BBFSTEC.A.DE.B6.C._T.SN.X._T._T.STAT_VAL</t>
  </si>
  <si>
    <t>BBFSTEC.A.DE.B6.C._U.S.M._T._T.STAT_VAL</t>
  </si>
  <si>
    <t>BBFSTEC.A.DE.B6.C._U.S.X._T._T.STAT_VAL</t>
  </si>
  <si>
    <t>BBFSTEC.A.DE.B6.C.E0T49.S.M._T._T.STAT_VAL</t>
  </si>
  <si>
    <t>BBFSTEC.A.DE.B6.C.E0T49.S.X._T._T.STAT_VAL</t>
  </si>
  <si>
    <t>BBFSTEC.A.DE.B6.C.E50T249.S.M._T._T.STAT_VAL</t>
  </si>
  <si>
    <t>BBFSTEC.A.DE.B6.C.E50T249.S.X._T._T.STAT_VAL</t>
  </si>
  <si>
    <t>BBFSTEC.A.DE.B6.C.EGE250.S.M._T._T.STAT_VAL</t>
  </si>
  <si>
    <t>BBFSTEC.A.DE.B6.C.EGE250.S.X._T._T.STAT_VAL</t>
  </si>
  <si>
    <t>BBFSTEC.A.DE.B6.D_E._T.S.M._T._T.STAT_VAL</t>
  </si>
  <si>
    <t>BBFSTEC.A.DE.B6.D_E._T.S.M._U._T.STAT_VAL</t>
  </si>
  <si>
    <t>BBFSTEC.A.DE.B6.D_E._T.S.M.D._T.STAT_VAL</t>
  </si>
  <si>
    <t>BBFSTEC.A.DE.B6.D_E._T.S.M.F._T.STAT_VAL</t>
  </si>
  <si>
    <t>BBFSTEC.A.DE.B6.D_E._T.S.X._T._T.STAT_VAL</t>
  </si>
  <si>
    <t>BBFSTEC.A.DE.B6.D_E._T.S.X._U._T.STAT_VAL</t>
  </si>
  <si>
    <t>BBFSTEC.A.DE.B6.D_E._T.S.X.D._T.STAT_VAL</t>
  </si>
  <si>
    <t>BBFSTEC.A.DE.B6.D_E._T.S.X.F._T.STAT_VAL</t>
  </si>
  <si>
    <t>BBFSTEC.A.DE.B6.D_E._T.SA.M._T._T.STAT_VAL</t>
  </si>
  <si>
    <t>BBFSTEC.A.DE.B6.D_E._T.SA.X._T._T.STAT_VAL</t>
  </si>
  <si>
    <t>BBFSTEC.A.DE.B6.D_E._T.SB.M._T._T.STAT_VAL</t>
  </si>
  <si>
    <t>BBFSTEC.A.DE.B6.D_E._T.SB.X._T._T.STAT_VAL</t>
  </si>
  <si>
    <t>BBFSTEC.A.DE.B6.D_E._T.SC.M._T._T.STAT_VAL</t>
  </si>
  <si>
    <t>BBFSTEC.A.DE.B6.D_E._T.SC.X._T._T.STAT_VAL</t>
  </si>
  <si>
    <t>BBFSTEC.A.DE.B6.D_E._T.SD.M._T._T.STAT_VAL</t>
  </si>
  <si>
    <t>BBFSTEC.A.DE.B6.D_E._T.SD.X._T._T.STAT_VAL</t>
  </si>
  <si>
    <t>BBFSTEC.A.DE.B6.D_E._T.SE.M._T._T.STAT_VAL</t>
  </si>
  <si>
    <t>BBFSTEC.A.DE.B6.D_E._T.SE.X._T._T.STAT_VAL</t>
  </si>
  <si>
    <t>BBFSTEC.A.DE.B6.D_E._T.SF.M._T._T.STAT_VAL</t>
  </si>
  <si>
    <t>BBFSTEC.A.DE.B6.D_E._T.SF.X._T._T.STAT_VAL</t>
  </si>
  <si>
    <t>BBFSTEC.A.DE.B6.D_E._T.SG.M._T._T.STAT_VAL</t>
  </si>
  <si>
    <t>BBFSTEC.A.DE.B6.D_E._T.SG.X._T._T.STAT_VAL</t>
  </si>
  <si>
    <t>BBFSTEC.A.DE.B6.D_E._T.SH.M._T._T.STAT_VAL</t>
  </si>
  <si>
    <t>BBFSTEC.A.DE.B6.D_E._T.SH.X._T._T.STAT_VAL</t>
  </si>
  <si>
    <t>BBFSTEC.A.DE.B6.D_E._T.SI.M._T._T.STAT_VAL</t>
  </si>
  <si>
    <t>BBFSTEC.A.DE.B6.D_E._T.SI.X._T._T.STAT_VAL</t>
  </si>
  <si>
    <t>BBFSTEC.A.DE.B6.D_E._T.SJ.M._T._T.STAT_VAL</t>
  </si>
  <si>
    <t>BBFSTEC.A.DE.B6.D_E._T.SJ.X._T._T.STAT_VAL</t>
  </si>
  <si>
    <t>BBFSTEC.A.DE.B6.D_E._T.SK.M._T._T.STAT_VAL</t>
  </si>
  <si>
    <t>BBFSTEC.A.DE.B6.D_E._T.SK.X._T._T.STAT_VAL</t>
  </si>
  <si>
    <t>BBFSTEC.A.DE.B6.D_E._T.SL.M._T._T.STAT_VAL</t>
  </si>
  <si>
    <t>BBFSTEC.A.DE.B6.D_E._T.SL.X._T._T.STAT_VAL</t>
  </si>
  <si>
    <t>BBFSTEC.A.DE.B6.D_E._T.SN.M._T._T.STAT_VAL</t>
  </si>
  <si>
    <t>BBFSTEC.A.DE.B6.D_E._T.SN.X._T._T.STAT_VAL</t>
  </si>
  <si>
    <t>BBFSTEC.A.DE.B6.D_E._U.S.M._T._T.STAT_VAL</t>
  </si>
  <si>
    <t>BBFSTEC.A.DE.B6.D_E._U.S.X._T._T.STAT_VAL</t>
  </si>
  <si>
    <t>BBFSTEC.A.DE.B6.D_E.E0T49.S.M._T._T.STAT_VAL</t>
  </si>
  <si>
    <t>BBFSTEC.A.DE.B6.D_E.E0T49.S.X._T._T.STAT_VAL</t>
  </si>
  <si>
    <t>BBFSTEC.A.DE.B6.D_E.E50T249.S.M._T._T.STAT_VAL</t>
  </si>
  <si>
    <t>BBFSTEC.A.DE.B6.D_E.E50T249.S.X._T._T.STAT_VAL</t>
  </si>
  <si>
    <t>BBFSTEC.A.DE.B6.D_E.EGE250.S.M._T._T.STAT_VAL</t>
  </si>
  <si>
    <t>BBFSTEC.A.DE.B6.D_E.EGE250.S.X._T._T.STAT_VAL</t>
  </si>
  <si>
    <t>BBFSTEC.A.DE.B6.F._T.S.M._T._T.STAT_VAL</t>
  </si>
  <si>
    <t>BBFSTEC.A.DE.B6.F._T.S.M._U._T.STAT_VAL</t>
  </si>
  <si>
    <t>BBFSTEC.A.DE.B6.F._T.S.M.D._T.STAT_VAL</t>
  </si>
  <si>
    <t>BBFSTEC.A.DE.B6.F._T.S.M.F._T.STAT_VAL</t>
  </si>
  <si>
    <t>BBFSTEC.A.DE.B6.F._T.S.X._T._T.STAT_VAL</t>
  </si>
  <si>
    <t>BBFSTEC.A.DE.B6.F._T.S.X._U._T.STAT_VAL</t>
  </si>
  <si>
    <t>BBFSTEC.A.DE.B6.F._T.S.X.D._T.STAT_VAL</t>
  </si>
  <si>
    <t>BBFSTEC.A.DE.B6.F._T.S.X.F._T.STAT_VAL</t>
  </si>
  <si>
    <t>BBFSTEC.A.DE.B6.F._T.SA.M._T._T.STAT_VAL</t>
  </si>
  <si>
    <t>BBFSTEC.A.DE.B6.F._T.SA.X._T._T.STAT_VAL</t>
  </si>
  <si>
    <t>BBFSTEC.A.DE.B6.F._T.SB.M._T._T.STAT_VAL</t>
  </si>
  <si>
    <t>BBFSTEC.A.DE.B6.F._T.SB.X._T._T.STAT_VAL</t>
  </si>
  <si>
    <t>BBFSTEC.A.DE.B6.F._T.SC.M._T._T.STAT_VAL</t>
  </si>
  <si>
    <t>BBFSTEC.A.DE.B6.F._T.SC.X._T._T.STAT_VAL</t>
  </si>
  <si>
    <t>BBFSTEC.A.DE.B6.F._T.SD.M._T._T.STAT_VAL</t>
  </si>
  <si>
    <t>BBFSTEC.A.DE.B6.F._T.SD.X._T._T.STAT_VAL</t>
  </si>
  <si>
    <t>BBFSTEC.A.DE.B6.F._T.SE.M._T._T.STAT_VAL</t>
  </si>
  <si>
    <t>BBFSTEC.A.DE.B6.F._T.SE.X._T._T.STAT_VAL</t>
  </si>
  <si>
    <t>BBFSTEC.A.DE.B6.F._T.SF.M._T._T.STAT_VAL</t>
  </si>
  <si>
    <t>BBFSTEC.A.DE.B6.F._T.SF.X._T._T.STAT_VAL</t>
  </si>
  <si>
    <t>BBFSTEC.A.DE.B6.F._T.SG.M._T._T.STAT_VAL</t>
  </si>
  <si>
    <t>BBFSTEC.A.DE.B6.F._T.SG.X._T._T.STAT_VAL</t>
  </si>
  <si>
    <t>BBFSTEC.A.DE.B6.F._T.SH.M._T._T.STAT_VAL</t>
  </si>
  <si>
    <t>BBFSTEC.A.DE.B6.F._T.SH.X._T._T.STAT_VAL</t>
  </si>
  <si>
    <t>BBFSTEC.A.DE.B6.F._T.SI.M._T._T.STAT_VAL</t>
  </si>
  <si>
    <t>BBFSTEC.A.DE.B6.F._T.SI.X._T._T.STAT_VAL</t>
  </si>
  <si>
    <t>BBFSTEC.A.DE.B6.F._T.SJ.M._T._T.STAT_VAL</t>
  </si>
  <si>
    <t>BBFSTEC.A.DE.B6.F._T.SJ.X._T._T.STAT_VAL</t>
  </si>
  <si>
    <t>BBFSTEC.A.DE.B6.F._T.SK.M._T._T.STAT_VAL</t>
  </si>
  <si>
    <t>BBFSTEC.A.DE.B6.F._T.SK.X._T._T.STAT_VAL</t>
  </si>
  <si>
    <t>BBFSTEC.A.DE.B6.F._T.SL.M._T._T.STAT_VAL</t>
  </si>
  <si>
    <t>BBFSTEC.A.DE.B6.F._T.SL.X._T._T.STAT_VAL</t>
  </si>
  <si>
    <t>BBFSTEC.A.DE.B6.F._T.SN.M._T._T.STAT_VAL</t>
  </si>
  <si>
    <t>BBFSTEC.A.DE.B6.F._T.SN.X._T._T.STAT_VAL</t>
  </si>
  <si>
    <t>BBFSTEC.A.DE.B6.F._U.S.M._T._T.STAT_VAL</t>
  </si>
  <si>
    <t>BBFSTEC.A.DE.B6.F._U.S.X._T._T.STAT_VAL</t>
  </si>
  <si>
    <t>BBFSTEC.A.DE.B6.F.E0T49.S.M._T._T.STAT_VAL</t>
  </si>
  <si>
    <t>BBFSTEC.A.DE.B6.F.E0T49.S.X._T._T.STAT_VAL</t>
  </si>
  <si>
    <t>BBFSTEC.A.DE.B6.F.E50T249.S.M._T._T.STAT_VAL</t>
  </si>
  <si>
    <t>BBFSTEC.A.DE.B6.F.E50T249.S.X._T._T.STAT_VAL</t>
  </si>
  <si>
    <t>BBFSTEC.A.DE.B6.F.EGE250.S.M._T._T.STAT_VAL</t>
  </si>
  <si>
    <t>BBFSTEC.A.DE.B6.F.EGE250.S.X._T._T.STAT_VAL</t>
  </si>
  <si>
    <t>BBFSTEC.A.DE.B6.G._T.S.M._T._T.STAT_VAL</t>
  </si>
  <si>
    <t>BBFSTEC.A.DE.B6.G._T.S.M._U._T.STAT_VAL</t>
  </si>
  <si>
    <t>BBFSTEC.A.DE.B6.G._T.S.M.D._T.STAT_VAL</t>
  </si>
  <si>
    <t>BBFSTEC.A.DE.B6.G._T.S.M.F._T.STAT_VAL</t>
  </si>
  <si>
    <t>BBFSTEC.A.DE.B6.G._T.S.X._T._T.STAT_VAL</t>
  </si>
  <si>
    <t>BBFSTEC.A.DE.B6.G._T.S.X._U._T.STAT_VAL</t>
  </si>
  <si>
    <t>BBFSTEC.A.DE.B6.G._T.S.X.D._T.STAT_VAL</t>
  </si>
  <si>
    <t>BBFSTEC.A.DE.B6.G._T.S.X.F._T.STAT_VAL</t>
  </si>
  <si>
    <t>BBFSTEC.A.DE.B6.G._T.SA.M._T._T.STAT_VAL</t>
  </si>
  <si>
    <t>BBFSTEC.A.DE.B6.G._T.SA.X._T._T.STAT_VAL</t>
  </si>
  <si>
    <t>BBFSTEC.A.DE.B6.G._T.SB.M._T._T.STAT_VAL</t>
  </si>
  <si>
    <t>BBFSTEC.A.DE.B6.G._T.SB.X._T._T.STAT_VAL</t>
  </si>
  <si>
    <t>BBFSTEC.A.DE.B6.G._T.SC.M._T._T.STAT_VAL</t>
  </si>
  <si>
    <t>BBFSTEC.A.DE.B6.G._T.SC.X._T._T.STAT_VAL</t>
  </si>
  <si>
    <t>BBFSTEC.A.DE.B6.G._T.SD.M._T._T.STAT_VAL</t>
  </si>
  <si>
    <t>BBFSTEC.A.DE.B6.G._T.SD.X._T._T.STAT_VAL</t>
  </si>
  <si>
    <t>BBFSTEC.A.DE.B6.G._T.SE.M._T._T.STAT_VAL</t>
  </si>
  <si>
    <t>BBFSTEC.A.DE.B6.G._T.SE.X._T._T.STAT_VAL</t>
  </si>
  <si>
    <t>BBFSTEC.A.DE.B6.G._T.SF.M._T._T.STAT_VAL</t>
  </si>
  <si>
    <t>BBFSTEC.A.DE.B6.G._T.SF.X._T._T.STAT_VAL</t>
  </si>
  <si>
    <t>BBFSTEC.A.DE.B6.G._T.SG.M._T._T.STAT_VAL</t>
  </si>
  <si>
    <t>BBFSTEC.A.DE.B6.G._T.SG.X._T._T.STAT_VAL</t>
  </si>
  <si>
    <t>BBFSTEC.A.DE.B6.G._T.SH.M._T._T.STAT_VAL</t>
  </si>
  <si>
    <t>BBFSTEC.A.DE.B6.G._T.SH.X._T._T.STAT_VAL</t>
  </si>
  <si>
    <t>BBFSTEC.A.DE.B6.G._T.SI.M._T._T.STAT_VAL</t>
  </si>
  <si>
    <t>BBFSTEC.A.DE.B6.G._T.SI.X._T._T.STAT_VAL</t>
  </si>
  <si>
    <t>BBFSTEC.A.DE.B6.G._T.SJ.M._T._T.STAT_VAL</t>
  </si>
  <si>
    <t>BBFSTEC.A.DE.B6.G._T.SJ.X._T._T.STAT_VAL</t>
  </si>
  <si>
    <t>BBFSTEC.A.DE.B6.G._T.SK.M._T._T.STAT_VAL</t>
  </si>
  <si>
    <t>BBFSTEC.A.DE.B6.G._T.SK.X._T._T.STAT_VAL</t>
  </si>
  <si>
    <t>BBFSTEC.A.DE.B6.G._T.SL.M._T._T.STAT_VAL</t>
  </si>
  <si>
    <t>BBFSTEC.A.DE.B6.G._T.SL.X._T._T.STAT_VAL</t>
  </si>
  <si>
    <t>BBFSTEC.A.DE.B6.G._T.SN.M._T._T.STAT_VAL</t>
  </si>
  <si>
    <t>BBFSTEC.A.DE.B6.G._T.SN.X._T._T.STAT_VAL</t>
  </si>
  <si>
    <t>BBFSTEC.A.DE.B6.G._U.S.M._T._T.STAT_VAL</t>
  </si>
  <si>
    <t>BBFSTEC.A.DE.B6.G._U.S.X._T._T.STAT_VAL</t>
  </si>
  <si>
    <t>BBFSTEC.A.DE.B6.G.E0T49.S.M._T._T.STAT_VAL</t>
  </si>
  <si>
    <t>BBFSTEC.A.DE.B6.G.E0T49.S.X._T._T.STAT_VAL</t>
  </si>
  <si>
    <t>BBFSTEC.A.DE.B6.G.E50T249.S.M._T._T.STAT_VAL</t>
  </si>
  <si>
    <t>BBFSTEC.A.DE.B6.G.E50T249.S.X._T._T.STAT_VAL</t>
  </si>
  <si>
    <t>BBFSTEC.A.DE.B6.G.EGE250.S.M._T._T.STAT_VAL</t>
  </si>
  <si>
    <t>BBFSTEC.A.DE.B6.G.EGE250.S.X._T._T.STAT_VAL</t>
  </si>
  <si>
    <t>BBFSTEC.A.DE.B6.H._T.S.M._T._T.STAT_VAL</t>
  </si>
  <si>
    <t>BBFSTEC.A.DE.B6.H._T.S.M._U._T.STAT_VAL</t>
  </si>
  <si>
    <t>BBFSTEC.A.DE.B6.H._T.S.M.D._T.STAT_VAL</t>
  </si>
  <si>
    <t>BBFSTEC.A.DE.B6.H._T.S.M.F._T.STAT_VAL</t>
  </si>
  <si>
    <t>BBFSTEC.A.DE.B6.H._T.S.X._T._T.STAT_VAL</t>
  </si>
  <si>
    <t>BBFSTEC.A.DE.B6.H._T.S.X._U._T.STAT_VAL</t>
  </si>
  <si>
    <t>BBFSTEC.A.DE.B6.H._T.S.X.D._T.STAT_VAL</t>
  </si>
  <si>
    <t>BBFSTEC.A.DE.B6.H._T.S.X.F._T.STAT_VAL</t>
  </si>
  <si>
    <t>BBFSTEC.A.DE.B6.H._T.SA.M._T._T.STAT_VAL</t>
  </si>
  <si>
    <t>BBFSTEC.A.DE.B6.H._T.SA.X._T._T.STAT_VAL</t>
  </si>
  <si>
    <t>BBFSTEC.A.DE.B6.H._T.SB.M._T._T.STAT_VAL</t>
  </si>
  <si>
    <t>BBFSTEC.A.DE.B6.H._T.SB.X._T._T.STAT_VAL</t>
  </si>
  <si>
    <t>BBFSTEC.A.DE.B6.H._T.SC.M._T._T.STAT_VAL</t>
  </si>
  <si>
    <t>BBFSTEC.A.DE.B6.H._T.SC.X._T._T.STAT_VAL</t>
  </si>
  <si>
    <t>BBFSTEC.A.DE.B6.H._T.SD.M._T._T.STAT_VAL</t>
  </si>
  <si>
    <t>BBFSTEC.A.DE.B6.H._T.SD.X._T._T.STAT_VAL</t>
  </si>
  <si>
    <t>BBFSTEC.A.DE.B6.H._T.SE.M._T._T.STAT_VAL</t>
  </si>
  <si>
    <t>BBFSTEC.A.DE.B6.H._T.SE.X._T._T.STAT_VAL</t>
  </si>
  <si>
    <t>BBFSTEC.A.DE.B6.H._T.SF.M._T._T.STAT_VAL</t>
  </si>
  <si>
    <t>BBFSTEC.A.DE.B6.H._T.SF.X._T._T.STAT_VAL</t>
  </si>
  <si>
    <t>BBFSTEC.A.DE.B6.H._T.SG.M._T._T.STAT_VAL</t>
  </si>
  <si>
    <t>BBFSTEC.A.DE.B6.H._T.SG.X._T._T.STAT_VAL</t>
  </si>
  <si>
    <t>BBFSTEC.A.DE.B6.H._T.SH.M._T._T.STAT_VAL</t>
  </si>
  <si>
    <t>BBFSTEC.A.DE.B6.H._T.SH.X._T._T.STAT_VAL</t>
  </si>
  <si>
    <t>BBFSTEC.A.DE.B6.H._T.SI.M._T._T.STAT_VAL</t>
  </si>
  <si>
    <t>BBFSTEC.A.DE.B6.H._T.SI.X._T._T.STAT_VAL</t>
  </si>
  <si>
    <t>BBFSTEC.A.DE.B6.H._T.SJ.M._T._T.STAT_VAL</t>
  </si>
  <si>
    <t>BBFSTEC.A.DE.B6.H._T.SJ.X._T._T.STAT_VAL</t>
  </si>
  <si>
    <t>BBFSTEC.A.DE.B6.H._T.SK.M._T._T.STAT_VAL</t>
  </si>
  <si>
    <t>BBFSTEC.A.DE.B6.H._T.SK.X._T._T.STAT_VAL</t>
  </si>
  <si>
    <t>BBFSTEC.A.DE.B6.H._T.SL.M._T._T.STAT_VAL</t>
  </si>
  <si>
    <t>BBFSTEC.A.DE.B6.H._T.SL.X._T._T.STAT_VAL</t>
  </si>
  <si>
    <t>BBFSTEC.A.DE.B6.H._T.SN.M._T._T.STAT_VAL</t>
  </si>
  <si>
    <t>BBFSTEC.A.DE.B6.H._T.SN.X._T._T.STAT_VAL</t>
  </si>
  <si>
    <t>BBFSTEC.A.DE.B6.H._U.S.M._T._T.STAT_VAL</t>
  </si>
  <si>
    <t>BBFSTEC.A.DE.B6.H._U.S.X._T._T.STAT_VAL</t>
  </si>
  <si>
    <t>BBFSTEC.A.DE.B6.H.E0T49.S.M._T._T.STAT_VAL</t>
  </si>
  <si>
    <t>BBFSTEC.A.DE.B6.H.E0T49.S.X._T._T.STAT_VAL</t>
  </si>
  <si>
    <t>BBFSTEC.A.DE.B6.H.E50T249.S.M._T._T.STAT_VAL</t>
  </si>
  <si>
    <t>BBFSTEC.A.DE.B6.H.E50T249.S.X._T._T.STAT_VAL</t>
  </si>
  <si>
    <t>BBFSTEC.A.DE.B6.H.EGE250.S.M._T._T.STAT_VAL</t>
  </si>
  <si>
    <t>BBFSTEC.A.DE.B6.H.EGE250.S.X._T._T.STAT_VAL</t>
  </si>
  <si>
    <t>BBFSTEC.A.DE.B6.I_L_OTU._T.S.M._T._T.STAT_VAL</t>
  </si>
  <si>
    <t>BBFSTEC.A.DE.B6.I_L_OTU._T.S.M._U._T.STAT_VAL</t>
  </si>
  <si>
    <t>BBFSTEC.A.DE.B6.I_L_OTU._T.S.M.D._T.STAT_VAL</t>
  </si>
  <si>
    <t>BBFSTEC.A.DE.B6.I_L_OTU._T.S.M.F._T.STAT_VAL</t>
  </si>
  <si>
    <t>BBFSTEC.A.DE.B6.I_L_OTU._T.S.X._T._T.STAT_VAL</t>
  </si>
  <si>
    <t>BBFSTEC.A.DE.B6.I_L_OTU._T.S.X._U._T.STAT_VAL</t>
  </si>
  <si>
    <t>BBFSTEC.A.DE.B6.I_L_OTU._T.S.X.D._T.STAT_VAL</t>
  </si>
  <si>
    <t>BBFSTEC.A.DE.B6.I_L_OTU._T.S.X.F._T.STAT_VAL</t>
  </si>
  <si>
    <t>BBFSTEC.A.DE.B6.I_L_OTU._T.SA.M._T._T.STAT_VAL</t>
  </si>
  <si>
    <t>BBFSTEC.A.DE.B6.I_L_OTU._T.SA.X._T._T.STAT_VAL</t>
  </si>
  <si>
    <t>BBFSTEC.A.DE.B6.I_L_OTU._T.SB.M._T._T.STAT_VAL</t>
  </si>
  <si>
    <t>BBFSTEC.A.DE.B6.I_L_OTU._T.SB.X._T._T.STAT_VAL</t>
  </si>
  <si>
    <t>BBFSTEC.A.DE.B6.I_L_OTU._T.SC.M._T._T.STAT_VAL</t>
  </si>
  <si>
    <t>BBFSTEC.A.DE.B6.I_L_OTU._T.SC.X._T._T.STAT_VAL</t>
  </si>
  <si>
    <t>BBFSTEC.A.DE.B6.I_L_OTU._T.SD.M._T._T.STAT_VAL</t>
  </si>
  <si>
    <t>BBFSTEC.A.DE.B6.I_L_OTU._T.SD.X._T._T.STAT_VAL</t>
  </si>
  <si>
    <t>BBFSTEC.A.DE.B6.I_L_OTU._T.SE.M._T._T.STAT_VAL</t>
  </si>
  <si>
    <t>BBFSTEC.A.DE.B6.I_L_OTU._T.SE.X._T._T.STAT_VAL</t>
  </si>
  <si>
    <t>BBFSTEC.A.DE.B6.I_L_OTU._T.SF.M._T._T.STAT_VAL</t>
  </si>
  <si>
    <t>BBFSTEC.A.DE.B6.I_L_OTU._T.SF.X._T._T.STAT_VAL</t>
  </si>
  <si>
    <t>BBFSTEC.A.DE.B6.I_L_OTU._T.SG.M._T._T.STAT_VAL</t>
  </si>
  <si>
    <t>BBFSTEC.A.DE.B6.I_L_OTU._T.SG.X._T._T.STAT_VAL</t>
  </si>
  <si>
    <t>BBFSTEC.A.DE.B6.I_L_OTU._T.SH.M._T._T.STAT_VAL</t>
  </si>
  <si>
    <t>BBFSTEC.A.DE.B6.I_L_OTU._T.SH.X._T._T.STAT_VAL</t>
  </si>
  <si>
    <t>BBFSTEC.A.DE.B6.I_L_OTU._T.SI.M._T._T.STAT_VAL</t>
  </si>
  <si>
    <t>BBFSTEC.A.DE.B6.I_L_OTU._T.SI.X._T._T.STAT_VAL</t>
  </si>
  <si>
    <t>BBFSTEC.A.DE.B6.I_L_OTU._T.SJ.M._T._T.STAT_VAL</t>
  </si>
  <si>
    <t>BBFSTEC.A.DE.B6.I_L_OTU._T.SJ.X._T._T.STAT_VAL</t>
  </si>
  <si>
    <t>BBFSTEC.A.DE.B6.I_L_OTU._T.SK.M._T._T.STAT_VAL</t>
  </si>
  <si>
    <t>BBFSTEC.A.DE.B6.I_L_OTU._T.SK.X._T._T.STAT_VAL</t>
  </si>
  <si>
    <t>BBFSTEC.A.DE.B6.I_L_OTU._T.SL.M._T._T.STAT_VAL</t>
  </si>
  <si>
    <t>BBFSTEC.A.DE.B6.I_L_OTU._T.SL.X._T._T.STAT_VAL</t>
  </si>
  <si>
    <t>BBFSTEC.A.DE.B6.I_L_OTU._T.SN.M._T._T.STAT_VAL</t>
  </si>
  <si>
    <t>BBFSTEC.A.DE.B6.I_L_OTU._T.SN.X._T._T.STAT_VAL</t>
  </si>
  <si>
    <t>BBFSTEC.A.DE.B6.I_L_OTU._U.S.M._T._T.STAT_VAL</t>
  </si>
  <si>
    <t>BBFSTEC.A.DE.B6.I_L_OTU._U.S.X._T._T.STAT_VAL</t>
  </si>
  <si>
    <t>BBFSTEC.A.DE.B6.I_L_OTU.E0T49.S.M._T._T.STAT_VAL</t>
  </si>
  <si>
    <t>BBFSTEC.A.DE.B6.I_L_OTU.E0T49.S.X._T._T.STAT_VAL</t>
  </si>
  <si>
    <t>BBFSTEC.A.DE.B6.I_L_OTU.E50T249.S.M._T._T.STAT_VAL</t>
  </si>
  <si>
    <t>BBFSTEC.A.DE.B6.I_L_OTU.E50T249.S.X._T._T.STAT_VAL</t>
  </si>
  <si>
    <t>BBFSTEC.A.DE.B6.I_L_OTU.EGE250.S.M._T._T.STAT_VAL</t>
  </si>
  <si>
    <t>BBFSTEC.A.DE.B6.I_L_OTU.EGE250.S.X._T._T.STAT_VAL</t>
  </si>
  <si>
    <t>BBFSTEC.A.DE.B6.J._T.S.M._T._T.STAT_VAL</t>
  </si>
  <si>
    <t>BBFSTEC.A.DE.B6.J._T.S.M._U._T.STAT_VAL</t>
  </si>
  <si>
    <t>BBFSTEC.A.DE.B6.J._T.S.M.D._T.STAT_VAL</t>
  </si>
  <si>
    <t>BBFSTEC.A.DE.B6.J._T.S.M.F._T.STAT_VAL</t>
  </si>
  <si>
    <t>BBFSTEC.A.DE.B6.J._T.S.X._T._T.STAT_VAL</t>
  </si>
  <si>
    <t>BBFSTEC.A.DE.B6.J._T.S.X._U._T.STAT_VAL</t>
  </si>
  <si>
    <t>BBFSTEC.A.DE.B6.J._T.S.X.D._T.STAT_VAL</t>
  </si>
  <si>
    <t>BBFSTEC.A.DE.B6.J._T.S.X.F._T.STAT_VAL</t>
  </si>
  <si>
    <t>BBFSTEC.A.DE.B6.J._T.SA.M._T._T.STAT_VAL</t>
  </si>
  <si>
    <t>BBFSTEC.A.DE.B6.J._T.SA.X._T._T.STAT_VAL</t>
  </si>
  <si>
    <t>BBFSTEC.A.DE.B6.J._T.SB.M._T._T.STAT_VAL</t>
  </si>
  <si>
    <t>BBFSTEC.A.DE.B6.J._T.SB.X._T._T.STAT_VAL</t>
  </si>
  <si>
    <t>BBFSTEC.A.DE.B6.J._T.SC.M._T._T.STAT_VAL</t>
  </si>
  <si>
    <t>BBFSTEC.A.DE.B6.J._T.SC.X._T._T.STAT_VAL</t>
  </si>
  <si>
    <t>BBFSTEC.A.DE.B6.J._T.SD.M._T._T.STAT_VAL</t>
  </si>
  <si>
    <t>BBFSTEC.A.DE.B6.J._T.SD.X._T._T.STAT_VAL</t>
  </si>
  <si>
    <t>BBFSTEC.A.DE.B6.J._T.SE.M._T._T.STAT_VAL</t>
  </si>
  <si>
    <t>BBFSTEC.A.DE.B6.J._T.SE.X._T._T.STAT_VAL</t>
  </si>
  <si>
    <t>BBFSTEC.A.DE.B6.J._T.SF.M._T._T.STAT_VAL</t>
  </si>
  <si>
    <t>BBFSTEC.A.DE.B6.J._T.SF.X._T._T.STAT_VAL</t>
  </si>
  <si>
    <t>BBFSTEC.A.DE.B6.J._T.SG.M._T._T.STAT_VAL</t>
  </si>
  <si>
    <t>BBFSTEC.A.DE.B6.J._T.SG.X._T._T.STAT_VAL</t>
  </si>
  <si>
    <t>BBFSTEC.A.DE.B6.J._T.SH.M._T._T.STAT_VAL</t>
  </si>
  <si>
    <t>BBFSTEC.A.DE.B6.J._T.SH.X._T._T.STAT_VAL</t>
  </si>
  <si>
    <t>BBFSTEC.A.DE.B6.J._T.SI.M._T._T.STAT_VAL</t>
  </si>
  <si>
    <t>BBFSTEC.A.DE.B6.J._T.SI.X._T._T.STAT_VAL</t>
  </si>
  <si>
    <t>BBFSTEC.A.DE.B6.J._T.SJ.M._T._T.STAT_VAL</t>
  </si>
  <si>
    <t>BBFSTEC.A.DE.B6.J._T.SJ.X._T._T.STAT_VAL</t>
  </si>
  <si>
    <t>BBFSTEC.A.DE.B6.J._T.SK.M._T._T.STAT_VAL</t>
  </si>
  <si>
    <t>BBFSTEC.A.DE.B6.J._T.SK.X._T._T.STAT_VAL</t>
  </si>
  <si>
    <t>BBFSTEC.A.DE.B6.J._T.SL.M._T._T.STAT_VAL</t>
  </si>
  <si>
    <t>BBFSTEC.A.DE.B6.J._T.SL.X._T._T.STAT_VAL</t>
  </si>
  <si>
    <t>BBFSTEC.A.DE.B6.J._T.SN.M._T._T.STAT_VAL</t>
  </si>
  <si>
    <t>BBFSTEC.A.DE.B6.J._T.SN.X._T._T.STAT_VAL</t>
  </si>
  <si>
    <t>BBFSTEC.A.DE.B6.J._U.S.M._T._T.STAT_VAL</t>
  </si>
  <si>
    <t>BBFSTEC.A.DE.B6.J._U.S.X._T._T.STAT_VAL</t>
  </si>
  <si>
    <t>BBFSTEC.A.DE.B6.J.E0T49.S.M._T._T.STAT_VAL</t>
  </si>
  <si>
    <t>BBFSTEC.A.DE.B6.J.E0T49.S.X._T._T.STAT_VAL</t>
  </si>
  <si>
    <t>BBFSTEC.A.DE.B6.J.E50T249.S.M._T._T.STAT_VAL</t>
  </si>
  <si>
    <t>BBFSTEC.A.DE.B6.J.E50T249.S.X._T._T.STAT_VAL</t>
  </si>
  <si>
    <t>BBFSTEC.A.DE.B6.J.EGE250.S.M._T._T.STAT_VAL</t>
  </si>
  <si>
    <t>BBFSTEC.A.DE.B6.J.EGE250.S.X._T._T.STAT_VAL</t>
  </si>
  <si>
    <t>BBFSTEC.A.DE.B6.K._T.S.M._T._T.STAT_VAL</t>
  </si>
  <si>
    <t>BBFSTEC.A.DE.B6.K._T.S.M._U._T.STAT_VAL</t>
  </si>
  <si>
    <t>BBFSTEC.A.DE.B6.K._T.S.M.D._T.STAT_VAL</t>
  </si>
  <si>
    <t>BBFSTEC.A.DE.B6.K._T.S.M.F._T.STAT_VAL</t>
  </si>
  <si>
    <t>BBFSTEC.A.DE.B6.K._T.S.X._T._T.STAT_VAL</t>
  </si>
  <si>
    <t>BBFSTEC.A.DE.B6.K._T.S.X._U._T.STAT_VAL</t>
  </si>
  <si>
    <t>BBFSTEC.A.DE.B6.K._T.S.X.D._T.STAT_VAL</t>
  </si>
  <si>
    <t>BBFSTEC.A.DE.B6.K._T.S.X.F._T.STAT_VAL</t>
  </si>
  <si>
    <t>BBFSTEC.A.DE.B6.K._T.SA.M._T._T.STAT_VAL</t>
  </si>
  <si>
    <t>BBFSTEC.A.DE.B6.K._T.SA.X._T._T.STAT_VAL</t>
  </si>
  <si>
    <t>BBFSTEC.A.DE.B6.K._T.SB.M._T._T.STAT_VAL</t>
  </si>
  <si>
    <t>BBFSTEC.A.DE.B6.K._T.SB.X._T._T.STAT_VAL</t>
  </si>
  <si>
    <t>BBFSTEC.A.DE.B6.K._T.SC.M._T._T.STAT_VAL</t>
  </si>
  <si>
    <t>BBFSTEC.A.DE.B6.K._T.SC.X._T._T.STAT_VAL</t>
  </si>
  <si>
    <t>BBFSTEC.A.DE.B6.K._T.SD.M._T._T.STAT_VAL</t>
  </si>
  <si>
    <t>BBFSTEC.A.DE.B6.K._T.SD.X._T._T.STAT_VAL</t>
  </si>
  <si>
    <t>BBFSTEC.A.DE.B6.K._T.SE.M._T._T.STAT_VAL</t>
  </si>
  <si>
    <t>BBFSTEC.A.DE.B6.K._T.SE.X._T._T.STAT_VAL</t>
  </si>
  <si>
    <t>BBFSTEC.A.DE.B6.K._T.SF.M._T._T.STAT_VAL</t>
  </si>
  <si>
    <t>BBFSTEC.A.DE.B6.K._T.SF.X._T._T.STAT_VAL</t>
  </si>
  <si>
    <t>BBFSTEC.A.DE.B6.K._T.SG.M._T._T.STAT_VAL</t>
  </si>
  <si>
    <t>BBFSTEC.A.DE.B6.K._T.SG.X._T._T.STAT_VAL</t>
  </si>
  <si>
    <t>BBFSTEC.A.DE.B6.K._T.SH.M._T._T.STAT_VAL</t>
  </si>
  <si>
    <t>BBFSTEC.A.DE.B6.K._T.SH.X._T._T.STAT_VAL</t>
  </si>
  <si>
    <t>BBFSTEC.A.DE.B6.K._T.SI.M._T._T.STAT_VAL</t>
  </si>
  <si>
    <t>BBFSTEC.A.DE.B6.K._T.SI.X._T._T.STAT_VAL</t>
  </si>
  <si>
    <t>BBFSTEC.A.DE.B6.K._T.SJ.M._T._T.STAT_VAL</t>
  </si>
  <si>
    <t>BBFSTEC.A.DE.B6.K._T.SJ.X._T._T.STAT_VAL</t>
  </si>
  <si>
    <t>BBFSTEC.A.DE.B6.K._T.SK.M._T._T.STAT_VAL</t>
  </si>
  <si>
    <t>BBFSTEC.A.DE.B6.K._T.SK.X._T._T.STAT_VAL</t>
  </si>
  <si>
    <t>BBFSTEC.A.DE.B6.K._T.SL.M._T._T.STAT_VAL</t>
  </si>
  <si>
    <t>BBFSTEC.A.DE.B6.K._T.SL.X._T._T.STAT_VAL</t>
  </si>
  <si>
    <t>BBFSTEC.A.DE.B6.K._T.SN.M._T._T.STAT_VAL</t>
  </si>
  <si>
    <t>BBFSTEC.A.DE.B6.K._T.SN.X._T._T.STAT_VAL</t>
  </si>
  <si>
    <t>BBFSTEC.A.DE.B6.K._U.S.M._T._T.STAT_VAL</t>
  </si>
  <si>
    <t>BBFSTEC.A.DE.B6.K._U.S.X._T._T.STAT_VAL</t>
  </si>
  <si>
    <t>BBFSTEC.A.DE.B6.K.E0T49.S.M._T._T.STAT_VAL</t>
  </si>
  <si>
    <t>BBFSTEC.A.DE.B6.K.E0T49.S.X._T._T.STAT_VAL</t>
  </si>
  <si>
    <t>BBFSTEC.A.DE.B6.K.E50T249.S.M._T._T.STAT_VAL</t>
  </si>
  <si>
    <t>BBFSTEC.A.DE.B6.K.E50T249.S.X._T._T.STAT_VAL</t>
  </si>
  <si>
    <t>BBFSTEC.A.DE.B6.K.EGE250.S.M._T._T.STAT_VAL</t>
  </si>
  <si>
    <t>BBFSTEC.A.DE.B6.K.EGE250.S.X._T._T.STAT_VAL</t>
  </si>
  <si>
    <t>BBFSTEC.A.DE.B6.M._T.S.M._T._T.STAT_VAL</t>
  </si>
  <si>
    <t>BBFSTEC.A.DE.B6.M._T.S.M._U._T.STAT_VAL</t>
  </si>
  <si>
    <t>BBFSTEC.A.DE.B6.M._T.S.M.D._T.STAT_VAL</t>
  </si>
  <si>
    <t>BBFSTEC.A.DE.B6.M._T.S.M.F._T.STAT_VAL</t>
  </si>
  <si>
    <t>BBFSTEC.A.DE.B6.M._T.S.X._T._T.STAT_VAL</t>
  </si>
  <si>
    <t>BBFSTEC.A.DE.B6.M._T.S.X._U._T.STAT_VAL</t>
  </si>
  <si>
    <t>BBFSTEC.A.DE.B6.M._T.S.X.D._T.STAT_VAL</t>
  </si>
  <si>
    <t>BBFSTEC.A.DE.B6.M._T.S.X.F._T.STAT_VAL</t>
  </si>
  <si>
    <t>BBFSTEC.A.DE.B6.M._T.SA.M._T._T.STAT_VAL</t>
  </si>
  <si>
    <t>BBFSTEC.A.DE.B6.M._T.SA.X._T._T.STAT_VAL</t>
  </si>
  <si>
    <t>BBFSTEC.A.DE.B6.M._T.SB.M._T._T.STAT_VAL</t>
  </si>
  <si>
    <t>BBFSTEC.A.DE.B6.M._T.SB.X._T._T.STAT_VAL</t>
  </si>
  <si>
    <t>BBFSTEC.A.DE.B6.M._T.SC.M._T._T.STAT_VAL</t>
  </si>
  <si>
    <t>BBFSTEC.A.DE.B6.M._T.SC.X._T._T.STAT_VAL</t>
  </si>
  <si>
    <t>BBFSTEC.A.DE.B6.M._T.SD.M._T._T.STAT_VAL</t>
  </si>
  <si>
    <t>BBFSTEC.A.DE.B6.M._T.SD.X._T._T.STAT_VAL</t>
  </si>
  <si>
    <t>BBFSTEC.A.DE.B6.M._T.SE.M._T._T.STAT_VAL</t>
  </si>
  <si>
    <t>BBFSTEC.A.DE.B6.M._T.SE.X._T._T.STAT_VAL</t>
  </si>
  <si>
    <t>BBFSTEC.A.DE.B6.M._T.SF.M._T._T.STAT_VAL</t>
  </si>
  <si>
    <t>BBFSTEC.A.DE.B6.M._T.SF.X._T._T.STAT_VAL</t>
  </si>
  <si>
    <t>BBFSTEC.A.DE.B6.M._T.SG.M._T._T.STAT_VAL</t>
  </si>
  <si>
    <t>BBFSTEC.A.DE.B6.M._T.SG.X._T._T.STAT_VAL</t>
  </si>
  <si>
    <t>BBFSTEC.A.DE.B6.M._T.SH.M._T._T.STAT_VAL</t>
  </si>
  <si>
    <t>BBFSTEC.A.DE.B6.M._T.SH.X._T._T.STAT_VAL</t>
  </si>
  <si>
    <t>BBFSTEC.A.DE.B6.M._T.SI.M._T._T.STAT_VAL</t>
  </si>
  <si>
    <t>BBFSTEC.A.DE.B6.M._T.SI.X._T._T.STAT_VAL</t>
  </si>
  <si>
    <t>BBFSTEC.A.DE.B6.M._T.SJ.M._T._T.STAT_VAL</t>
  </si>
  <si>
    <t>BBFSTEC.A.DE.B6.M._T.SJ.X._T._T.STAT_VAL</t>
  </si>
  <si>
    <t>BBFSTEC.A.DE.B6.M._T.SK.M._T._T.STAT_VAL</t>
  </si>
  <si>
    <t>BBFSTEC.A.DE.B6.M._T.SK.X._T._T.STAT_VAL</t>
  </si>
  <si>
    <t>BBFSTEC.A.DE.B6.M._T.SL.M._T._T.STAT_VAL</t>
  </si>
  <si>
    <t>BBFSTEC.A.DE.B6.M._T.SL.X._T._T.STAT_VAL</t>
  </si>
  <si>
    <t>BBFSTEC.A.DE.B6.M._T.SN.M._T._T.STAT_VAL</t>
  </si>
  <si>
    <t>BBFSTEC.A.DE.B6.M._T.SN.X._T._T.STAT_VAL</t>
  </si>
  <si>
    <t>BBFSTEC.A.DE.B6.M._U.S.M._T._T.STAT_VAL</t>
  </si>
  <si>
    <t>BBFSTEC.A.DE.B6.M._U.S.X._T._T.STAT_VAL</t>
  </si>
  <si>
    <t>BBFSTEC.A.DE.B6.M.E0T49.S.M._T._T.STAT_VAL</t>
  </si>
  <si>
    <t>BBFSTEC.A.DE.B6.M.E0T49.S.X._T._T.STAT_VAL</t>
  </si>
  <si>
    <t>BBFSTEC.A.DE.B6.M.E50T249.S.M._T._T.STAT_VAL</t>
  </si>
  <si>
    <t>BBFSTEC.A.DE.B6.M.E50T249.S.X._T._T.STAT_VAL</t>
  </si>
  <si>
    <t>BBFSTEC.A.DE.B6.M.EGE250.S.M._T._T.STAT_VAL</t>
  </si>
  <si>
    <t>BBFSTEC.A.DE.B6.M.EGE250.S.X._T._T.STAT_VAL</t>
  </si>
  <si>
    <t>BBFSTEC.A.DE.B6.N._T.S.M._T._T.STAT_VAL</t>
  </si>
  <si>
    <t>BBFSTEC.A.DE.B6.N._T.S.M._U._T.STAT_VAL</t>
  </si>
  <si>
    <t>BBFSTEC.A.DE.B6.N._T.S.M.D._T.STAT_VAL</t>
  </si>
  <si>
    <t>BBFSTEC.A.DE.B6.N._T.S.M.F._T.STAT_VAL</t>
  </si>
  <si>
    <t>BBFSTEC.A.DE.B6.N._T.S.X._T._T.STAT_VAL</t>
  </si>
  <si>
    <t>BBFSTEC.A.DE.B6.N._T.S.X._U._T.STAT_VAL</t>
  </si>
  <si>
    <t>BBFSTEC.A.DE.B6.N._T.S.X.D._T.STAT_VAL</t>
  </si>
  <si>
    <t>BBFSTEC.A.DE.B6.N._T.S.X.F._T.STAT_VAL</t>
  </si>
  <si>
    <t>BBFSTEC.A.DE.B6.N._T.SA.M._T._T.STAT_VAL</t>
  </si>
  <si>
    <t>BBFSTEC.A.DE.B6.N._T.SA.X._T._T.STAT_VAL</t>
  </si>
  <si>
    <t>BBFSTEC.A.DE.B6.N._T.SB.M._T._T.STAT_VAL</t>
  </si>
  <si>
    <t>BBFSTEC.A.DE.B6.N._T.SB.X._T._T.STAT_VAL</t>
  </si>
  <si>
    <t>BBFSTEC.A.DE.B6.N._T.SC.M._T._T.STAT_VAL</t>
  </si>
  <si>
    <t>BBFSTEC.A.DE.B6.N._T.SC.X._T._T.STAT_VAL</t>
  </si>
  <si>
    <t>BBFSTEC.A.DE.B6.N._T.SD.M._T._T.STAT_VAL</t>
  </si>
  <si>
    <t>BBFSTEC.A.DE.B6.N._T.SD.X._T._T.STAT_VAL</t>
  </si>
  <si>
    <t>BBFSTEC.A.DE.B6.N._T.SE.M._T._T.STAT_VAL</t>
  </si>
  <si>
    <t>BBFSTEC.A.DE.B6.N._T.SE.X._T._T.STAT_VAL</t>
  </si>
  <si>
    <t>BBFSTEC.A.DE.B6.N._T.SF.M._T._T.STAT_VAL</t>
  </si>
  <si>
    <t>BBFSTEC.A.DE.B6.N._T.SF.X._T._T.STAT_VAL</t>
  </si>
  <si>
    <t>BBFSTEC.A.DE.B6.N._T.SG.M._T._T.STAT_VAL</t>
  </si>
  <si>
    <t>BBFSTEC.A.DE.B6.N._T.SG.X._T._T.STAT_VAL</t>
  </si>
  <si>
    <t>BBFSTEC.A.DE.B6.N._T.SH.M._T._T.STAT_VAL</t>
  </si>
  <si>
    <t>BBFSTEC.A.DE.B6.N._T.SH.X._T._T.STAT_VAL</t>
  </si>
  <si>
    <t>BBFSTEC.A.DE.B6.N._T.SI.M._T._T.STAT_VAL</t>
  </si>
  <si>
    <t>BBFSTEC.A.DE.B6.N._T.SI.X._T._T.STAT_VAL</t>
  </si>
  <si>
    <t>BBFSTEC.A.DE.B6.N._T.SJ.M._T._T.STAT_VAL</t>
  </si>
  <si>
    <t>BBFSTEC.A.DE.B6.N._T.SJ.X._T._T.STAT_VAL</t>
  </si>
  <si>
    <t>BBFSTEC.A.DE.B6.N._T.SK.M._T._T.STAT_VAL</t>
  </si>
  <si>
    <t>BBFSTEC.A.DE.B6.N._T.SK.X._T._T.STAT_VAL</t>
  </si>
  <si>
    <t>BBFSTEC.A.DE.B6.N._T.SL.M._T._T.STAT_VAL</t>
  </si>
  <si>
    <t>BBFSTEC.A.DE.B6.N._T.SL.X._T._T.STAT_VAL</t>
  </si>
  <si>
    <t>BBFSTEC.A.DE.B6.N._T.SN.M._T._T.STAT_VAL</t>
  </si>
  <si>
    <t>BBFSTEC.A.DE.B6.N._T.SN.X._T._T.STAT_VAL</t>
  </si>
  <si>
    <t>BBFSTEC.A.DE.B6.N._U.S.M._T._T.STAT_VAL</t>
  </si>
  <si>
    <t>BBFSTEC.A.DE.B6.N._U.S.X._T._T.STAT_VAL</t>
  </si>
  <si>
    <t>BBFSTEC.A.DE.B6.N.E0T49.S.M._T._T.STAT_VAL</t>
  </si>
  <si>
    <t>BBFSTEC.A.DE.B6.N.E0T49.S.X._T._T.STAT_VAL</t>
  </si>
  <si>
    <t>BBFSTEC.A.DE.B6.N.E50T249.S.M._T._T.STAT_VAL</t>
  </si>
  <si>
    <t>BBFSTEC.A.DE.B6.N.E50T249.S.X._T._T.STAT_VAL</t>
  </si>
  <si>
    <t>BBFSTEC.A.DE.B6.N.EGE250.S.M._T._T.STAT_VAL</t>
  </si>
  <si>
    <t>BBFSTEC.A.DE.B6.N.EGE250.S.X._T._T.STAT_VAL</t>
  </si>
  <si>
    <t>BBFSTEC.A.DE.D6._T._T.S.M._T._T.STAT_VAL</t>
  </si>
  <si>
    <t>BBFSTEC.A.DE.D6._T._T.S.M._U._T.STAT_VAL</t>
  </si>
  <si>
    <t>BBFSTEC.A.DE.D6._T._T.S.M.D._T.STAT_VAL</t>
  </si>
  <si>
    <t>BBFSTEC.A.DE.D6._T._T.S.M.F._T.STAT_VAL</t>
  </si>
  <si>
    <t>BBFSTEC.A.DE.D6._T._T.S.X._T._T.STAT_VAL</t>
  </si>
  <si>
    <t>BBFSTEC.A.DE.D6._T._T.S.X._U._T.STAT_VAL</t>
  </si>
  <si>
    <t>BBFSTEC.A.DE.D6._T._T.S.X.D._T.STAT_VAL</t>
  </si>
  <si>
    <t>BBFSTEC.A.DE.D6._T._T.S.X.F._T.STAT_VAL</t>
  </si>
  <si>
    <t>BBFSTEC.A.DE.D6._T._T.SA.M._T._T.STAT_VAL</t>
  </si>
  <si>
    <t>BBFSTEC.A.DE.D6._T._T.SA.X._T._T.STAT_VAL</t>
  </si>
  <si>
    <t>BBFSTEC.A.DE.D6._T._T.SB.M._T._T.STAT_VAL</t>
  </si>
  <si>
    <t>BBFSTEC.A.DE.D6._T._T.SB.X._T._T.STAT_VAL</t>
  </si>
  <si>
    <t>BBFSTEC.A.DE.D6._T._T.SC.M._T._T.STAT_VAL</t>
  </si>
  <si>
    <t>BBFSTEC.A.DE.D6._T._T.SC.X._T._T.STAT_VAL</t>
  </si>
  <si>
    <t>BBFSTEC.A.DE.D6._T._T.SD.M._T._T.STAT_VAL</t>
  </si>
  <si>
    <t>BBFSTEC.A.DE.D6._T._T.SD.X._T._T.STAT_VAL</t>
  </si>
  <si>
    <t>BBFSTEC.A.DE.D6._T._T.SE.M._T._T.STAT_VAL</t>
  </si>
  <si>
    <t>BBFSTEC.A.DE.D6._T._T.SE.X._T._T.STAT_VAL</t>
  </si>
  <si>
    <t>BBFSTEC.A.DE.D6._T._T.SF.M._T._T.STAT_VAL</t>
  </si>
  <si>
    <t>BBFSTEC.A.DE.D6._T._T.SF.X._T._T.STAT_VAL</t>
  </si>
  <si>
    <t>BBFSTEC.A.DE.D6._T._T.SG.M._T._T.STAT_VAL</t>
  </si>
  <si>
    <t>BBFSTEC.A.DE.D6._T._T.SG.X._T._T.STAT_VAL</t>
  </si>
  <si>
    <t>BBFSTEC.A.DE.D6._T._T.SH.M._T._T.STAT_VAL</t>
  </si>
  <si>
    <t>BBFSTEC.A.DE.D6._T._T.SH.X._T._T.STAT_VAL</t>
  </si>
  <si>
    <t>BBFSTEC.A.DE.D6._T._T.SI.M._T._T.STAT_VAL</t>
  </si>
  <si>
    <t>BBFSTEC.A.DE.D6._T._T.SI.X._T._T.STAT_VAL</t>
  </si>
  <si>
    <t>BBFSTEC.A.DE.D6._T._T.SJ.M._T._T.STAT_VAL</t>
  </si>
  <si>
    <t>BBFSTEC.A.DE.D6._T._T.SJ.X._T._T.STAT_VAL</t>
  </si>
  <si>
    <t>BBFSTEC.A.DE.D6._T._T.SK.M._T._T.STAT_VAL</t>
  </si>
  <si>
    <t>BBFSTEC.A.DE.D6._T._T.SK.X._T._T.STAT_VAL</t>
  </si>
  <si>
    <t>BBFSTEC.A.DE.D6._T._T.SL.M._T._T.STAT_VAL</t>
  </si>
  <si>
    <t>BBFSTEC.A.DE.D6._T._T.SL.X._T._T.STAT_VAL</t>
  </si>
  <si>
    <t>BBFSTEC.A.DE.D6._T._T.SN.M._T._T.STAT_VAL</t>
  </si>
  <si>
    <t>BBFSTEC.A.DE.D6._T._T.SN.X._T._T.STAT_VAL</t>
  </si>
  <si>
    <t>BBFSTEC.A.DE.D6._T._U.S.M._T._T.STAT_VAL</t>
  </si>
  <si>
    <t>BBFSTEC.A.DE.D6._T._U.S.X._T._T.STAT_VAL</t>
  </si>
  <si>
    <t>BBFSTEC.A.DE.D6._T.E0T49.S.M._T._T.STAT_VAL</t>
  </si>
  <si>
    <t>BBFSTEC.A.DE.D6._T.E0T49.S.X._T._T.STAT_VAL</t>
  </si>
  <si>
    <t>BBFSTEC.A.DE.D6._T.E50T249.S.M._T._T.STAT_VAL</t>
  </si>
  <si>
    <t>BBFSTEC.A.DE.D6._T.E50T249.S.X._T._T.STAT_VAL</t>
  </si>
  <si>
    <t>BBFSTEC.A.DE.D6._T.EGE250.S.M._T._T.STAT_VAL</t>
  </si>
  <si>
    <t>BBFSTEC.A.DE.D6._T.EGE250.S.X._T._T.STAT_VAL</t>
  </si>
  <si>
    <t>BBFSTEC.A.DE.D6._U._T.S.M._T._T.STAT_VAL</t>
  </si>
  <si>
    <t>BBFSTEC.A.DE.D6._U._T.S.M._U._T.STAT_VAL</t>
  </si>
  <si>
    <t>BBFSTEC.A.DE.D6._U._T.S.M.D._T.STAT_VAL</t>
  </si>
  <si>
    <t>BBFSTEC.A.DE.D6._U._T.S.M.F._T.STAT_VAL</t>
  </si>
  <si>
    <t>BBFSTEC.A.DE.D6._U._T.S.X._T._T.STAT_VAL</t>
  </si>
  <si>
    <t>BBFSTEC.A.DE.D6._U._T.S.X._U._T.STAT_VAL</t>
  </si>
  <si>
    <t>BBFSTEC.A.DE.D6._U._T.S.X.D._T.STAT_VAL</t>
  </si>
  <si>
    <t>BBFSTEC.A.DE.D6._U._T.S.X.F._T.STAT_VAL</t>
  </si>
  <si>
    <t>BBFSTEC.A.DE.D6._U._T.SA.M._T._T.STAT_VAL</t>
  </si>
  <si>
    <t>BBFSTEC.A.DE.D6._U._T.SA.X._T._T.STAT_VAL</t>
  </si>
  <si>
    <t>BBFSTEC.A.DE.D6._U._T.SB.M._T._T.STAT_VAL</t>
  </si>
  <si>
    <t>BBFSTEC.A.DE.D6._U._T.SB.X._T._T.STAT_VAL</t>
  </si>
  <si>
    <t>BBFSTEC.A.DE.D6._U._T.SC.M._T._T.STAT_VAL</t>
  </si>
  <si>
    <t>BBFSTEC.A.DE.D6._U._T.SC.X._T._T.STAT_VAL</t>
  </si>
  <si>
    <t>BBFSTEC.A.DE.D6._U._T.SD.M._T._T.STAT_VAL</t>
  </si>
  <si>
    <t>BBFSTEC.A.DE.D6._U._T.SD.X._T._T.STAT_VAL</t>
  </si>
  <si>
    <t>BBFSTEC.A.DE.D6._U._T.SE.M._T._T.STAT_VAL</t>
  </si>
  <si>
    <t>BBFSTEC.A.DE.D6._U._T.SE.X._T._T.STAT_VAL</t>
  </si>
  <si>
    <t>BBFSTEC.A.DE.D6._U._T.SF.M._T._T.STAT_VAL</t>
  </si>
  <si>
    <t>BBFSTEC.A.DE.D6._U._T.SF.X._T._T.STAT_VAL</t>
  </si>
  <si>
    <t>BBFSTEC.A.DE.D6._U._T.SG.M._T._T.STAT_VAL</t>
  </si>
  <si>
    <t>BBFSTEC.A.DE.D6._U._T.SG.X._T._T.STAT_VAL</t>
  </si>
  <si>
    <t>BBFSTEC.A.DE.D6._U._T.SH.M._T._T.STAT_VAL</t>
  </si>
  <si>
    <t>BBFSTEC.A.DE.D6._U._T.SH.X._T._T.STAT_VAL</t>
  </si>
  <si>
    <t>BBFSTEC.A.DE.D6._U._T.SI.M._T._T.STAT_VAL</t>
  </si>
  <si>
    <t>BBFSTEC.A.DE.D6._U._T.SI.X._T._T.STAT_VAL</t>
  </si>
  <si>
    <t>BBFSTEC.A.DE.D6._U._T.SJ.M._T._T.STAT_VAL</t>
  </si>
  <si>
    <t>BBFSTEC.A.DE.D6._U._T.SJ.X._T._T.STAT_VAL</t>
  </si>
  <si>
    <t>BBFSTEC.A.DE.D6._U._T.SK.M._T._T.STAT_VAL</t>
  </si>
  <si>
    <t>BBFSTEC.A.DE.D6._U._T.SK.X._T._T.STAT_VAL</t>
  </si>
  <si>
    <t>BBFSTEC.A.DE.D6._U._T.SL.M._T._T.STAT_VAL</t>
  </si>
  <si>
    <t>BBFSTEC.A.DE.D6._U._T.SL.X._T._T.STAT_VAL</t>
  </si>
  <si>
    <t>BBFSTEC.A.DE.D6._U._T.SN.M._T._T.STAT_VAL</t>
  </si>
  <si>
    <t>BBFSTEC.A.DE.D6._U._T.SN.X._T._T.STAT_VAL</t>
  </si>
  <si>
    <t>BBFSTEC.A.DE.D6._U._U.S.M._T._T.STAT_VAL</t>
  </si>
  <si>
    <t>BBFSTEC.A.DE.D6._U._U.S.X._T._T.STAT_VAL</t>
  </si>
  <si>
    <t>BBFSTEC.A.DE.D6._U.E0T49.S.M._T._T.STAT_VAL</t>
  </si>
  <si>
    <t>BBFSTEC.A.DE.D6._U.E0T49.S.X._T._T.STAT_VAL</t>
  </si>
  <si>
    <t>BBFSTEC.A.DE.D6._U.E50T249.S.M._T._T.STAT_VAL</t>
  </si>
  <si>
    <t>BBFSTEC.A.DE.D6._U.E50T249.S.X._T._T.STAT_VAL</t>
  </si>
  <si>
    <t>BBFSTEC.A.DE.D6._U.EGE250.S.M._T._T.STAT_VAL</t>
  </si>
  <si>
    <t>BBFSTEC.A.DE.D6._U.EGE250.S.X._T._T.STAT_VAL</t>
  </si>
  <si>
    <t>BBFSTEC.A.DE.D6.A_B._T.S.M._T._T.STAT_VAL</t>
  </si>
  <si>
    <t>BBFSTEC.A.DE.D6.A_B._T.S.M._U._T.STAT_VAL</t>
  </si>
  <si>
    <t>BBFSTEC.A.DE.D6.A_B._T.S.M.D._T.STAT_VAL</t>
  </si>
  <si>
    <t>BBFSTEC.A.DE.D6.A_B._T.S.M.F._T.STAT_VAL</t>
  </si>
  <si>
    <t>BBFSTEC.A.DE.D6.A_B._T.S.X._T._T.STAT_VAL</t>
  </si>
  <si>
    <t>BBFSTEC.A.DE.D6.A_B._T.S.X._U._T.STAT_VAL</t>
  </si>
  <si>
    <t>BBFSTEC.A.DE.D6.A_B._T.S.X.D._T.STAT_VAL</t>
  </si>
  <si>
    <t>BBFSTEC.A.DE.D6.A_B._T.S.X.F._T.STAT_VAL</t>
  </si>
  <si>
    <t>BBFSTEC.A.DE.D6.A_B._T.SA.M._T._T.STAT_VAL</t>
  </si>
  <si>
    <t>BBFSTEC.A.DE.D6.A_B._T.SA.X._T._T.STAT_VAL</t>
  </si>
  <si>
    <t>BBFSTEC.A.DE.D6.A_B._T.SB.M._T._T.STAT_VAL</t>
  </si>
  <si>
    <t>BBFSTEC.A.DE.D6.A_B._T.SB.X._T._T.STAT_VAL</t>
  </si>
  <si>
    <t>BBFSTEC.A.DE.D6.A_B._T.SC.M._T._T.STAT_VAL</t>
  </si>
  <si>
    <t>BBFSTEC.A.DE.D6.A_B._T.SC.X._T._T.STAT_VAL</t>
  </si>
  <si>
    <t>BBFSTEC.A.DE.D6.A_B._T.SD.M._T._T.STAT_VAL</t>
  </si>
  <si>
    <t>BBFSTEC.A.DE.D6.A_B._T.SD.X._T._T.STAT_VAL</t>
  </si>
  <si>
    <t>BBFSTEC.A.DE.D6.A_B._T.SE.M._T._T.STAT_VAL</t>
  </si>
  <si>
    <t>BBFSTEC.A.DE.D6.A_B._T.SE.X._T._T.STAT_VAL</t>
  </si>
  <si>
    <t>BBFSTEC.A.DE.D6.A_B._T.SF.M._T._T.STAT_VAL</t>
  </si>
  <si>
    <t>BBFSTEC.A.DE.D6.A_B._T.SF.X._T._T.STAT_VAL</t>
  </si>
  <si>
    <t>BBFSTEC.A.DE.D6.A_B._T.SG.M._T._T.STAT_VAL</t>
  </si>
  <si>
    <t>BBFSTEC.A.DE.D6.A_B._T.SG.X._T._T.STAT_VAL</t>
  </si>
  <si>
    <t>BBFSTEC.A.DE.D6.A_B._T.SH.M._T._T.STAT_VAL</t>
  </si>
  <si>
    <t>BBFSTEC.A.DE.D6.A_B._T.SH.X._T._T.STAT_VAL</t>
  </si>
  <si>
    <t>BBFSTEC.A.DE.D6.A_B._T.SI.M._T._T.STAT_VAL</t>
  </si>
  <si>
    <t>BBFSTEC.A.DE.D6.A_B._T.SI.X._T._T.STAT_VAL</t>
  </si>
  <si>
    <t>BBFSTEC.A.DE.D6.A_B._T.SJ.M._T._T.STAT_VAL</t>
  </si>
  <si>
    <t>BBFSTEC.A.DE.D6.A_B._T.SJ.X._T._T.STAT_VAL</t>
  </si>
  <si>
    <t>BBFSTEC.A.DE.D6.A_B._T.SK.M._T._T.STAT_VAL</t>
  </si>
  <si>
    <t>BBFSTEC.A.DE.D6.A_B._T.SK.X._T._T.STAT_VAL</t>
  </si>
  <si>
    <t>BBFSTEC.A.DE.D6.A_B._T.SL.M._T._T.STAT_VAL</t>
  </si>
  <si>
    <t>BBFSTEC.A.DE.D6.A_B._T.SL.X._T._T.STAT_VAL</t>
  </si>
  <si>
    <t>BBFSTEC.A.DE.D6.A_B._T.SN.M._T._T.STAT_VAL</t>
  </si>
  <si>
    <t>BBFSTEC.A.DE.D6.A_B._T.SN.X._T._T.STAT_VAL</t>
  </si>
  <si>
    <t>BBFSTEC.A.DE.D6.A_B._U.S.M._T._T.STAT_VAL</t>
  </si>
  <si>
    <t>BBFSTEC.A.DE.D6.A_B._U.S.X._T._T.STAT_VAL</t>
  </si>
  <si>
    <t>BBFSTEC.A.DE.D6.A_B.E0T49.S.M._T._T.STAT_VAL</t>
  </si>
  <si>
    <t>BBFSTEC.A.DE.D6.A_B.E0T49.S.X._T._T.STAT_VAL</t>
  </si>
  <si>
    <t>BBFSTEC.A.DE.D6.A_B.E50T249.S.M._T._T.STAT_VAL</t>
  </si>
  <si>
    <t>BBFSTEC.A.DE.D6.A_B.E50T249.S.X._T._T.STAT_VAL</t>
  </si>
  <si>
    <t>BBFSTEC.A.DE.D6.A_B.EGE250.S.M._T._T.STAT_VAL</t>
  </si>
  <si>
    <t>BBFSTEC.A.DE.D6.A_B.EGE250.S.X._T._T.STAT_VAL</t>
  </si>
  <si>
    <t>BBFSTEC.A.DE.D6.C._T.S.M._T._T.STAT_VAL</t>
  </si>
  <si>
    <t>BBFSTEC.A.DE.D6.C._T.S.M._U._T.STAT_VAL</t>
  </si>
  <si>
    <t>BBFSTEC.A.DE.D6.C._T.S.M.D._T.STAT_VAL</t>
  </si>
  <si>
    <t>BBFSTEC.A.DE.D6.C._T.S.M.F._T.STAT_VAL</t>
  </si>
  <si>
    <t>BBFSTEC.A.DE.D6.C._T.S.X._T._T.STAT_VAL</t>
  </si>
  <si>
    <t>BBFSTEC.A.DE.D6.C._T.S.X._U._T.STAT_VAL</t>
  </si>
  <si>
    <t>BBFSTEC.A.DE.D6.C._T.S.X.D._T.STAT_VAL</t>
  </si>
  <si>
    <t>BBFSTEC.A.DE.D6.C._T.S.X.F._T.STAT_VAL</t>
  </si>
  <si>
    <t>BBFSTEC.A.DE.D6.C._T.SA.M._T._T.STAT_VAL</t>
  </si>
  <si>
    <t>BBFSTEC.A.DE.D6.C._T.SA.X._T._T.STAT_VAL</t>
  </si>
  <si>
    <t>BBFSTEC.A.DE.D6.C._T.SB.M._T._T.STAT_VAL</t>
  </si>
  <si>
    <t>BBFSTEC.A.DE.D6.C._T.SB.X._T._T.STAT_VAL</t>
  </si>
  <si>
    <t>BBFSTEC.A.DE.D6.C._T.SC.M._T._T.STAT_VAL</t>
  </si>
  <si>
    <t>BBFSTEC.A.DE.D6.C._T.SC.X._T._T.STAT_VAL</t>
  </si>
  <si>
    <t>BBFSTEC.A.DE.D6.C._T.SD.M._T._T.STAT_VAL</t>
  </si>
  <si>
    <t>BBFSTEC.A.DE.D6.C._T.SD.X._T._T.STAT_VAL</t>
  </si>
  <si>
    <t>BBFSTEC.A.DE.D6.C._T.SE.M._T._T.STAT_VAL</t>
  </si>
  <si>
    <t>BBFSTEC.A.DE.D6.C._T.SE.X._T._T.STAT_VAL</t>
  </si>
  <si>
    <t>BBFSTEC.A.DE.D6.C._T.SF.M._T._T.STAT_VAL</t>
  </si>
  <si>
    <t>BBFSTEC.A.DE.D6.C._T.SF.X._T._T.STAT_VAL</t>
  </si>
  <si>
    <t>BBFSTEC.A.DE.D6.C._T.SG.M._T._T.STAT_VAL</t>
  </si>
  <si>
    <t>BBFSTEC.A.DE.D6.C._T.SG.X._T._T.STAT_VAL</t>
  </si>
  <si>
    <t>BBFSTEC.A.DE.D6.C._T.SH.M._T._T.STAT_VAL</t>
  </si>
  <si>
    <t>BBFSTEC.A.DE.D6.C._T.SH.X._T._T.STAT_VAL</t>
  </si>
  <si>
    <t>BBFSTEC.A.DE.D6.C._T.SI.M._T._T.STAT_VAL</t>
  </si>
  <si>
    <t>BBFSTEC.A.DE.D6.C._T.SI.X._T._T.STAT_VAL</t>
  </si>
  <si>
    <t>BBFSTEC.A.DE.D6.C._T.SJ.M._T._T.STAT_VAL</t>
  </si>
  <si>
    <t>BBFSTEC.A.DE.D6.C._T.SJ.X._T._T.STAT_VAL</t>
  </si>
  <si>
    <t>BBFSTEC.A.DE.D6.C._T.SK.M._T._T.STAT_VAL</t>
  </si>
  <si>
    <t>BBFSTEC.A.DE.D6.C._T.SK.X._T._T.STAT_VAL</t>
  </si>
  <si>
    <t>BBFSTEC.A.DE.D6.C._T.SL.M._T._T.STAT_VAL</t>
  </si>
  <si>
    <t>BBFSTEC.A.DE.D6.C._T.SL.X._T._T.STAT_VAL</t>
  </si>
  <si>
    <t>BBFSTEC.A.DE.D6.C._T.SN.M._T._T.STAT_VAL</t>
  </si>
  <si>
    <t>BBFSTEC.A.DE.D6.C._T.SN.X._T._T.STAT_VAL</t>
  </si>
  <si>
    <t>BBFSTEC.A.DE.D6.C._U.S.M._T._T.STAT_VAL</t>
  </si>
  <si>
    <t>BBFSTEC.A.DE.D6.C._U.S.X._T._T.STAT_VAL</t>
  </si>
  <si>
    <t>BBFSTEC.A.DE.D6.C.E0T49.S.M._T._T.STAT_VAL</t>
  </si>
  <si>
    <t>BBFSTEC.A.DE.D6.C.E0T49.S.X._T._T.STAT_VAL</t>
  </si>
  <si>
    <t>BBFSTEC.A.DE.D6.C.E50T249.S.M._T._T.STAT_VAL</t>
  </si>
  <si>
    <t>BBFSTEC.A.DE.D6.C.E50T249.S.X._T._T.STAT_VAL</t>
  </si>
  <si>
    <t>BBFSTEC.A.DE.D6.C.EGE250.S.M._T._T.STAT_VAL</t>
  </si>
  <si>
    <t>BBFSTEC.A.DE.D6.C.EGE250.S.X._T._T.STAT_VAL</t>
  </si>
  <si>
    <t>BBFSTEC.A.DE.D6.D_E._T.S.M._T._T.STAT_VAL</t>
  </si>
  <si>
    <t>BBFSTEC.A.DE.D6.D_E._T.S.M._U._T.STAT_VAL</t>
  </si>
  <si>
    <t>BBFSTEC.A.DE.D6.D_E._T.S.M.D._T.STAT_VAL</t>
  </si>
  <si>
    <t>BBFSTEC.A.DE.D6.D_E._T.S.M.F._T.STAT_VAL</t>
  </si>
  <si>
    <t>BBFSTEC.A.DE.D6.D_E._T.S.X._T._T.STAT_VAL</t>
  </si>
  <si>
    <t>BBFSTEC.A.DE.D6.D_E._T.S.X._U._T.STAT_VAL</t>
  </si>
  <si>
    <t>BBFSTEC.A.DE.D6.D_E._T.S.X.D._T.STAT_VAL</t>
  </si>
  <si>
    <t>BBFSTEC.A.DE.D6.D_E._T.S.X.F._T.STAT_VAL</t>
  </si>
  <si>
    <t>BBFSTEC.A.DE.D6.D_E._T.SA.M._T._T.STAT_VAL</t>
  </si>
  <si>
    <t>BBFSTEC.A.DE.D6.D_E._T.SA.X._T._T.STAT_VAL</t>
  </si>
  <si>
    <t>BBFSTEC.A.DE.D6.D_E._T.SB.M._T._T.STAT_VAL</t>
  </si>
  <si>
    <t>BBFSTEC.A.DE.D6.D_E._T.SB.X._T._T.STAT_VAL</t>
  </si>
  <si>
    <t>BBFSTEC.A.DE.D6.D_E._T.SC.M._T._T.STAT_VAL</t>
  </si>
  <si>
    <t>BBFSTEC.A.DE.D6.D_E._T.SC.X._T._T.STAT_VAL</t>
  </si>
  <si>
    <t>BBFSTEC.A.DE.D6.D_E._T.SD.M._T._T.STAT_VAL</t>
  </si>
  <si>
    <t>BBFSTEC.A.DE.D6.D_E._T.SD.X._T._T.STAT_VAL</t>
  </si>
  <si>
    <t>BBFSTEC.A.DE.D6.D_E._T.SE.M._T._T.STAT_VAL</t>
  </si>
  <si>
    <t>BBFSTEC.A.DE.D6.D_E._T.SE.X._T._T.STAT_VAL</t>
  </si>
  <si>
    <t>BBFSTEC.A.DE.D6.D_E._T.SF.M._T._T.STAT_VAL</t>
  </si>
  <si>
    <t>BBFSTEC.A.DE.D6.D_E._T.SF.X._T._T.STAT_VAL</t>
  </si>
  <si>
    <t>BBFSTEC.A.DE.D6.D_E._T.SG.M._T._T.STAT_VAL</t>
  </si>
  <si>
    <t>BBFSTEC.A.DE.D6.D_E._T.SG.X._T._T.STAT_VAL</t>
  </si>
  <si>
    <t>BBFSTEC.A.DE.D6.D_E._T.SH.M._T._T.STAT_VAL</t>
  </si>
  <si>
    <t>BBFSTEC.A.DE.D6.D_E._T.SH.X._T._T.STAT_VAL</t>
  </si>
  <si>
    <t>BBFSTEC.A.DE.D6.D_E._T.SI.M._T._T.STAT_VAL</t>
  </si>
  <si>
    <t>BBFSTEC.A.DE.D6.D_E._T.SI.X._T._T.STAT_VAL</t>
  </si>
  <si>
    <t>BBFSTEC.A.DE.D6.D_E._T.SJ.M._T._T.STAT_VAL</t>
  </si>
  <si>
    <t>BBFSTEC.A.DE.D6.D_E._T.SJ.X._T._T.STAT_VAL</t>
  </si>
  <si>
    <t>BBFSTEC.A.DE.D6.D_E._T.SK.M._T._T.STAT_VAL</t>
  </si>
  <si>
    <t>BBFSTEC.A.DE.D6.D_E._T.SK.X._T._T.STAT_VAL</t>
  </si>
  <si>
    <t>BBFSTEC.A.DE.D6.D_E._T.SL.M._T._T.STAT_VAL</t>
  </si>
  <si>
    <t>BBFSTEC.A.DE.D6.D_E._T.SL.X._T._T.STAT_VAL</t>
  </si>
  <si>
    <t>BBFSTEC.A.DE.D6.D_E._T.SN.M._T._T.STAT_VAL</t>
  </si>
  <si>
    <t>BBFSTEC.A.DE.D6.D_E._T.SN.X._T._T.STAT_VAL</t>
  </si>
  <si>
    <t>BBFSTEC.A.DE.D6.D_E._U.S.M._T._T.STAT_VAL</t>
  </si>
  <si>
    <t>BBFSTEC.A.DE.D6.D_E._U.S.X._T._T.STAT_VAL</t>
  </si>
  <si>
    <t>BBFSTEC.A.DE.D6.D_E.E0T49.S.M._T._T.STAT_VAL</t>
  </si>
  <si>
    <t>BBFSTEC.A.DE.D6.D_E.E0T49.S.X._T._T.STAT_VAL</t>
  </si>
  <si>
    <t>BBFSTEC.A.DE.D6.D_E.E50T249.S.M._T._T.STAT_VAL</t>
  </si>
  <si>
    <t>BBFSTEC.A.DE.D6.D_E.E50T249.S.X._T._T.STAT_VAL</t>
  </si>
  <si>
    <t>BBFSTEC.A.DE.D6.D_E.EGE250.S.M._T._T.STAT_VAL</t>
  </si>
  <si>
    <t>BBFSTEC.A.DE.D6.D_E.EGE250.S.X._T._T.STAT_VAL</t>
  </si>
  <si>
    <t>BBFSTEC.A.DE.D6.F._T.S.M._T._T.STAT_VAL</t>
  </si>
  <si>
    <t>BBFSTEC.A.DE.D6.F._T.S.M._U._T.STAT_VAL</t>
  </si>
  <si>
    <t>BBFSTEC.A.DE.D6.F._T.S.M.D._T.STAT_VAL</t>
  </si>
  <si>
    <t>BBFSTEC.A.DE.D6.F._T.S.M.F._T.STAT_VAL</t>
  </si>
  <si>
    <t>BBFSTEC.A.DE.D6.F._T.S.X._T._T.STAT_VAL</t>
  </si>
  <si>
    <t>BBFSTEC.A.DE.D6.F._T.S.X._U._T.STAT_VAL</t>
  </si>
  <si>
    <t>BBFSTEC.A.DE.D6.F._T.S.X.D._T.STAT_VAL</t>
  </si>
  <si>
    <t>BBFSTEC.A.DE.D6.F._T.S.X.F._T.STAT_VAL</t>
  </si>
  <si>
    <t>BBFSTEC.A.DE.D6.F._T.SA.M._T._T.STAT_VAL</t>
  </si>
  <si>
    <t>BBFSTEC.A.DE.D6.F._T.SA.X._T._T.STAT_VAL</t>
  </si>
  <si>
    <t>BBFSTEC.A.DE.D6.F._T.SB.M._T._T.STAT_VAL</t>
  </si>
  <si>
    <t>BBFSTEC.A.DE.D6.F._T.SB.X._T._T.STAT_VAL</t>
  </si>
  <si>
    <t>BBFSTEC.A.DE.D6.F._T.SC.M._T._T.STAT_VAL</t>
  </si>
  <si>
    <t>BBFSTEC.A.DE.D6.F._T.SC.X._T._T.STAT_VAL</t>
  </si>
  <si>
    <t>BBFSTEC.A.DE.D6.F._T.SD.M._T._T.STAT_VAL</t>
  </si>
  <si>
    <t>BBFSTEC.A.DE.D6.F._T.SD.X._T._T.STAT_VAL</t>
  </si>
  <si>
    <t>BBFSTEC.A.DE.D6.F._T.SE.M._T._T.STAT_VAL</t>
  </si>
  <si>
    <t>BBFSTEC.A.DE.D6.F._T.SE.X._T._T.STAT_VAL</t>
  </si>
  <si>
    <t>BBFSTEC.A.DE.D6.F._T.SF.M._T._T.STAT_VAL</t>
  </si>
  <si>
    <t>BBFSTEC.A.DE.D6.F._T.SF.X._T._T.STAT_VAL</t>
  </si>
  <si>
    <t>BBFSTEC.A.DE.D6.F._T.SG.M._T._T.STAT_VAL</t>
  </si>
  <si>
    <t>BBFSTEC.A.DE.D6.F._T.SG.X._T._T.STAT_VAL</t>
  </si>
  <si>
    <t>BBFSTEC.A.DE.D6.F._T.SH.M._T._T.STAT_VAL</t>
  </si>
  <si>
    <t>BBFSTEC.A.DE.D6.F._T.SH.X._T._T.STAT_VAL</t>
  </si>
  <si>
    <t>BBFSTEC.A.DE.D6.F._T.SI.M._T._T.STAT_VAL</t>
  </si>
  <si>
    <t>BBFSTEC.A.DE.D6.F._T.SI.X._T._T.STAT_VAL</t>
  </si>
  <si>
    <t>BBFSTEC.A.DE.D6.F._T.SJ.M._T._T.STAT_VAL</t>
  </si>
  <si>
    <t>BBFSTEC.A.DE.D6.F._T.SJ.X._T._T.STAT_VAL</t>
  </si>
  <si>
    <t>BBFSTEC.A.DE.D6.F._T.SK.M._T._T.STAT_VAL</t>
  </si>
  <si>
    <t>BBFSTEC.A.DE.D6.F._T.SK.X._T._T.STAT_VAL</t>
  </si>
  <si>
    <t>BBFSTEC.A.DE.D6.F._T.SL.M._T._T.STAT_VAL</t>
  </si>
  <si>
    <t>BBFSTEC.A.DE.D6.F._T.SL.X._T._T.STAT_VAL</t>
  </si>
  <si>
    <t>BBFSTEC.A.DE.D6.F._T.SN.M._T._T.STAT_VAL</t>
  </si>
  <si>
    <t>BBFSTEC.A.DE.D6.F._T.SN.X._T._T.STAT_VAL</t>
  </si>
  <si>
    <t>BBFSTEC.A.DE.D6.F._U.S.M._T._T.STAT_VAL</t>
  </si>
  <si>
    <t>BBFSTEC.A.DE.D6.F._U.S.X._T._T.STAT_VAL</t>
  </si>
  <si>
    <t>BBFSTEC.A.DE.D6.F.E0T49.S.M._T._T.STAT_VAL</t>
  </si>
  <si>
    <t>BBFSTEC.A.DE.D6.F.E0T49.S.X._T._T.STAT_VAL</t>
  </si>
  <si>
    <t>BBFSTEC.A.DE.D6.F.E50T249.S.M._T._T.STAT_VAL</t>
  </si>
  <si>
    <t>BBFSTEC.A.DE.D6.F.E50T249.S.X._T._T.STAT_VAL</t>
  </si>
  <si>
    <t>BBFSTEC.A.DE.D6.F.EGE250.S.M._T._T.STAT_VAL</t>
  </si>
  <si>
    <t>BBFSTEC.A.DE.D6.F.EGE250.S.X._T._T.STAT_VAL</t>
  </si>
  <si>
    <t>BBFSTEC.A.DE.D6.G._T.S.M._T._T.STAT_VAL</t>
  </si>
  <si>
    <t>BBFSTEC.A.DE.D6.G._T.S.M._U._T.STAT_VAL</t>
  </si>
  <si>
    <t>BBFSTEC.A.DE.D6.G._T.S.M.D._T.STAT_VAL</t>
  </si>
  <si>
    <t>BBFSTEC.A.DE.D6.G._T.S.M.F._T.STAT_VAL</t>
  </si>
  <si>
    <t>BBFSTEC.A.DE.D6.G._T.S.X._T._T.STAT_VAL</t>
  </si>
  <si>
    <t>BBFSTEC.A.DE.D6.G._T.S.X._U._T.STAT_VAL</t>
  </si>
  <si>
    <t>BBFSTEC.A.DE.D6.G._T.S.X.D._T.STAT_VAL</t>
  </si>
  <si>
    <t>BBFSTEC.A.DE.D6.G._T.S.X.F._T.STAT_VAL</t>
  </si>
  <si>
    <t>BBFSTEC.A.DE.D6.G._T.SA.M._T._T.STAT_VAL</t>
  </si>
  <si>
    <t>BBFSTEC.A.DE.D6.G._T.SA.X._T._T.STAT_VAL</t>
  </si>
  <si>
    <t>BBFSTEC.A.DE.D6.G._T.SB.M._T._T.STAT_VAL</t>
  </si>
  <si>
    <t>BBFSTEC.A.DE.D6.G._T.SB.X._T._T.STAT_VAL</t>
  </si>
  <si>
    <t>BBFSTEC.A.DE.D6.G._T.SC.M._T._T.STAT_VAL</t>
  </si>
  <si>
    <t>BBFSTEC.A.DE.D6.G._T.SC.X._T._T.STAT_VAL</t>
  </si>
  <si>
    <t>BBFSTEC.A.DE.D6.G._T.SD.M._T._T.STAT_VAL</t>
  </si>
  <si>
    <t>BBFSTEC.A.DE.D6.G._T.SD.X._T._T.STAT_VAL</t>
  </si>
  <si>
    <t>BBFSTEC.A.DE.D6.G._T.SE.M._T._T.STAT_VAL</t>
  </si>
  <si>
    <t>BBFSTEC.A.DE.D6.G._T.SE.X._T._T.STAT_VAL</t>
  </si>
  <si>
    <t>BBFSTEC.A.DE.D6.G._T.SF.M._T._T.STAT_VAL</t>
  </si>
  <si>
    <t>BBFSTEC.A.DE.D6.G._T.SF.X._T._T.STAT_VAL</t>
  </si>
  <si>
    <t>BBFSTEC.A.DE.D6.G._T.SG.M._T._T.STAT_VAL</t>
  </si>
  <si>
    <t>BBFSTEC.A.DE.D6.G._T.SG.X._T._T.STAT_VAL</t>
  </si>
  <si>
    <t>BBFSTEC.A.DE.D6.G._T.SH.M._T._T.STAT_VAL</t>
  </si>
  <si>
    <t>BBFSTEC.A.DE.D6.G._T.SH.X._T._T.STAT_VAL</t>
  </si>
  <si>
    <t>BBFSTEC.A.DE.D6.G._T.SI.M._T._T.STAT_VAL</t>
  </si>
  <si>
    <t>BBFSTEC.A.DE.D6.G._T.SI.X._T._T.STAT_VAL</t>
  </si>
  <si>
    <t>BBFSTEC.A.DE.D6.G._T.SJ.M._T._T.STAT_VAL</t>
  </si>
  <si>
    <t>BBFSTEC.A.DE.D6.G._T.SJ.X._T._T.STAT_VAL</t>
  </si>
  <si>
    <t>BBFSTEC.A.DE.D6.G._T.SK.M._T._T.STAT_VAL</t>
  </si>
  <si>
    <t>BBFSTEC.A.DE.D6.G._T.SK.X._T._T.STAT_VAL</t>
  </si>
  <si>
    <t>BBFSTEC.A.DE.D6.G._T.SL.M._T._T.STAT_VAL</t>
  </si>
  <si>
    <t>BBFSTEC.A.DE.D6.G._T.SL.X._T._T.STAT_VAL</t>
  </si>
  <si>
    <t>BBFSTEC.A.DE.D6.G._T.SN.M._T._T.STAT_VAL</t>
  </si>
  <si>
    <t>BBFSTEC.A.DE.D6.G._T.SN.X._T._T.STAT_VAL</t>
  </si>
  <si>
    <t>BBFSTEC.A.DE.D6.G._U.S.M._T._T.STAT_VAL</t>
  </si>
  <si>
    <t>BBFSTEC.A.DE.D6.G._U.S.X._T._T.STAT_VAL</t>
  </si>
  <si>
    <t>BBFSTEC.A.DE.D6.G.E0T49.S.M._T._T.STAT_VAL</t>
  </si>
  <si>
    <t>BBFSTEC.A.DE.D6.G.E0T49.S.X._T._T.STAT_VAL</t>
  </si>
  <si>
    <t>BBFSTEC.A.DE.D6.G.E50T249.S.M._T._T.STAT_VAL</t>
  </si>
  <si>
    <t>BBFSTEC.A.DE.D6.G.E50T249.S.X._T._T.STAT_VAL</t>
  </si>
  <si>
    <t>BBFSTEC.A.DE.D6.G.EGE250.S.M._T._T.STAT_VAL</t>
  </si>
  <si>
    <t>BBFSTEC.A.DE.D6.G.EGE250.S.X._T._T.STAT_VAL</t>
  </si>
  <si>
    <t>BBFSTEC.A.DE.D6.H._T.S.M._T._T.STAT_VAL</t>
  </si>
  <si>
    <t>BBFSTEC.A.DE.D6.H._T.S.M._U._T.STAT_VAL</t>
  </si>
  <si>
    <t>BBFSTEC.A.DE.D6.H._T.S.M.D._T.STAT_VAL</t>
  </si>
  <si>
    <t>BBFSTEC.A.DE.D6.H._T.S.M.F._T.STAT_VAL</t>
  </si>
  <si>
    <t>BBFSTEC.A.DE.D6.H._T.S.X._T._T.STAT_VAL</t>
  </si>
  <si>
    <t>BBFSTEC.A.DE.D6.H._T.S.X._U._T.STAT_VAL</t>
  </si>
  <si>
    <t>BBFSTEC.A.DE.D6.H._T.S.X.D._T.STAT_VAL</t>
  </si>
  <si>
    <t>BBFSTEC.A.DE.D6.H._T.S.X.F._T.STAT_VAL</t>
  </si>
  <si>
    <t>BBFSTEC.A.DE.D6.H._T.SA.M._T._T.STAT_VAL</t>
  </si>
  <si>
    <t>BBFSTEC.A.DE.D6.H._T.SA.X._T._T.STAT_VAL</t>
  </si>
  <si>
    <t>BBFSTEC.A.DE.D6.H._T.SB.M._T._T.STAT_VAL</t>
  </si>
  <si>
    <t>BBFSTEC.A.DE.D6.H._T.SB.X._T._T.STAT_VAL</t>
  </si>
  <si>
    <t>BBFSTEC.A.DE.D6.H._T.SC.M._T._T.STAT_VAL</t>
  </si>
  <si>
    <t>BBFSTEC.A.DE.D6.H._T.SC.X._T._T.STAT_VAL</t>
  </si>
  <si>
    <t>BBFSTEC.A.DE.D6.H._T.SD.M._T._T.STAT_VAL</t>
  </si>
  <si>
    <t>BBFSTEC.A.DE.D6.H._T.SD.X._T._T.STAT_VAL</t>
  </si>
  <si>
    <t>BBFSTEC.A.DE.D6.H._T.SE.M._T._T.STAT_VAL</t>
  </si>
  <si>
    <t>BBFSTEC.A.DE.D6.H._T.SE.X._T._T.STAT_VAL</t>
  </si>
  <si>
    <t>BBFSTEC.A.DE.D6.H._T.SF.M._T._T.STAT_VAL</t>
  </si>
  <si>
    <t>BBFSTEC.A.DE.D6.H._T.SF.X._T._T.STAT_VAL</t>
  </si>
  <si>
    <t>BBFSTEC.A.DE.D6.H._T.SG.M._T._T.STAT_VAL</t>
  </si>
  <si>
    <t>BBFSTEC.A.DE.D6.H._T.SG.X._T._T.STAT_VAL</t>
  </si>
  <si>
    <t>BBFSTEC.A.DE.D6.H._T.SH.M._T._T.STAT_VAL</t>
  </si>
  <si>
    <t>BBFSTEC.A.DE.D6.H._T.SH.X._T._T.STAT_VAL</t>
  </si>
  <si>
    <t>BBFSTEC.A.DE.D6.H._T.SI.M._T._T.STAT_VAL</t>
  </si>
  <si>
    <t>BBFSTEC.A.DE.D6.H._T.SI.X._T._T.STAT_VAL</t>
  </si>
  <si>
    <t>BBFSTEC.A.DE.D6.H._T.SJ.M._T._T.STAT_VAL</t>
  </si>
  <si>
    <t>BBFSTEC.A.DE.D6.H._T.SJ.X._T._T.STAT_VAL</t>
  </si>
  <si>
    <t>BBFSTEC.A.DE.D6.H._T.SK.M._T._T.STAT_VAL</t>
  </si>
  <si>
    <t>BBFSTEC.A.DE.D6.H._T.SK.X._T._T.STAT_VAL</t>
  </si>
  <si>
    <t>BBFSTEC.A.DE.D6.H._T.SL.M._T._T.STAT_VAL</t>
  </si>
  <si>
    <t>BBFSTEC.A.DE.D6.H._T.SL.X._T._T.STAT_VAL</t>
  </si>
  <si>
    <t>BBFSTEC.A.DE.D6.H._T.SN.M._T._T.STAT_VAL</t>
  </si>
  <si>
    <t>BBFSTEC.A.DE.D6.H._T.SN.X._T._T.STAT_VAL</t>
  </si>
  <si>
    <t>BBFSTEC.A.DE.D6.H._U.S.M._T._T.STAT_VAL</t>
  </si>
  <si>
    <t>BBFSTEC.A.DE.D6.H._U.S.X._T._T.STAT_VAL</t>
  </si>
  <si>
    <t>BBFSTEC.A.DE.D6.H.E0T49.S.M._T._T.STAT_VAL</t>
  </si>
  <si>
    <t>BBFSTEC.A.DE.D6.H.E0T49.S.X._T._T.STAT_VAL</t>
  </si>
  <si>
    <t>BBFSTEC.A.DE.D6.H.E50T249.S.M._T._T.STAT_VAL</t>
  </si>
  <si>
    <t>BBFSTEC.A.DE.D6.H.E50T249.S.X._T._T.STAT_VAL</t>
  </si>
  <si>
    <t>BBFSTEC.A.DE.D6.H.EGE250.S.M._T._T.STAT_VAL</t>
  </si>
  <si>
    <t>BBFSTEC.A.DE.D6.H.EGE250.S.X._T._T.STAT_VAL</t>
  </si>
  <si>
    <t>BBFSTEC.A.DE.D6.I_L_OTU._T.S.M._T._T.STAT_VAL</t>
  </si>
  <si>
    <t>BBFSTEC.A.DE.D6.I_L_OTU._T.S.M._U._T.STAT_VAL</t>
  </si>
  <si>
    <t>BBFSTEC.A.DE.D6.I_L_OTU._T.S.M.D._T.STAT_VAL</t>
  </si>
  <si>
    <t>BBFSTEC.A.DE.D6.I_L_OTU._T.S.M.F._T.STAT_VAL</t>
  </si>
  <si>
    <t>BBFSTEC.A.DE.D6.I_L_OTU._T.S.X._T._T.STAT_VAL</t>
  </si>
  <si>
    <t>BBFSTEC.A.DE.D6.I_L_OTU._T.S.X._U._T.STAT_VAL</t>
  </si>
  <si>
    <t>BBFSTEC.A.DE.D6.I_L_OTU._T.S.X.D._T.STAT_VAL</t>
  </si>
  <si>
    <t>BBFSTEC.A.DE.D6.I_L_OTU._T.S.X.F._T.STAT_VAL</t>
  </si>
  <si>
    <t>BBFSTEC.A.DE.D6.I_L_OTU._T.SA.M._T._T.STAT_VAL</t>
  </si>
  <si>
    <t>BBFSTEC.A.DE.D6.I_L_OTU._T.SA.X._T._T.STAT_VAL</t>
  </si>
  <si>
    <t>BBFSTEC.A.DE.D6.I_L_OTU._T.SB.M._T._T.STAT_VAL</t>
  </si>
  <si>
    <t>BBFSTEC.A.DE.D6.I_L_OTU._T.SB.X._T._T.STAT_VAL</t>
  </si>
  <si>
    <t>BBFSTEC.A.DE.D6.I_L_OTU._T.SC.M._T._T.STAT_VAL</t>
  </si>
  <si>
    <t>BBFSTEC.A.DE.D6.I_L_OTU._T.SC.X._T._T.STAT_VAL</t>
  </si>
  <si>
    <t>BBFSTEC.A.DE.D6.I_L_OTU._T.SD.M._T._T.STAT_VAL</t>
  </si>
  <si>
    <t>BBFSTEC.A.DE.D6.I_L_OTU._T.SD.X._T._T.STAT_VAL</t>
  </si>
  <si>
    <t>BBFSTEC.A.DE.D6.I_L_OTU._T.SE.M._T._T.STAT_VAL</t>
  </si>
  <si>
    <t>BBFSTEC.A.DE.D6.I_L_OTU._T.SE.X._T._T.STAT_VAL</t>
  </si>
  <si>
    <t>BBFSTEC.A.DE.D6.I_L_OTU._T.SF.M._T._T.STAT_VAL</t>
  </si>
  <si>
    <t>BBFSTEC.A.DE.D6.I_L_OTU._T.SF.X._T._T.STAT_VAL</t>
  </si>
  <si>
    <t>BBFSTEC.A.DE.D6.I_L_OTU._T.SG.M._T._T.STAT_VAL</t>
  </si>
  <si>
    <t>BBFSTEC.A.DE.D6.I_L_OTU._T.SG.X._T._T.STAT_VAL</t>
  </si>
  <si>
    <t>BBFSTEC.A.DE.D6.I_L_OTU._T.SH.M._T._T.STAT_VAL</t>
  </si>
  <si>
    <t>BBFSTEC.A.DE.D6.I_L_OTU._T.SH.X._T._T.STAT_VAL</t>
  </si>
  <si>
    <t>BBFSTEC.A.DE.D6.I_L_OTU._T.SI.M._T._T.STAT_VAL</t>
  </si>
  <si>
    <t>BBFSTEC.A.DE.D6.I_L_OTU._T.SI.X._T._T.STAT_VAL</t>
  </si>
  <si>
    <t>BBFSTEC.A.DE.D6.I_L_OTU._T.SJ.M._T._T.STAT_VAL</t>
  </si>
  <si>
    <t>BBFSTEC.A.DE.D6.I_L_OTU._T.SJ.X._T._T.STAT_VAL</t>
  </si>
  <si>
    <t>BBFSTEC.A.DE.D6.I_L_OTU._T.SK.M._T._T.STAT_VAL</t>
  </si>
  <si>
    <t>BBFSTEC.A.DE.D6.I_L_OTU._T.SK.X._T._T.STAT_VAL</t>
  </si>
  <si>
    <t>BBFSTEC.A.DE.D6.I_L_OTU._T.SL.M._T._T.STAT_VAL</t>
  </si>
  <si>
    <t>BBFSTEC.A.DE.D6.I_L_OTU._T.SL.X._T._T.STAT_VAL</t>
  </si>
  <si>
    <t>BBFSTEC.A.DE.D6.I_L_OTU._T.SN.M._T._T.STAT_VAL</t>
  </si>
  <si>
    <t>BBFSTEC.A.DE.D6.I_L_OTU._T.SN.X._T._T.STAT_VAL</t>
  </si>
  <si>
    <t>BBFSTEC.A.DE.D6.I_L_OTU._U.S.M._T._T.STAT_VAL</t>
  </si>
  <si>
    <t>BBFSTEC.A.DE.D6.I_L_OTU._U.S.X._T._T.STAT_VAL</t>
  </si>
  <si>
    <t>BBFSTEC.A.DE.D6.I_L_OTU.E0T49.S.M._T._T.STAT_VAL</t>
  </si>
  <si>
    <t>BBFSTEC.A.DE.D6.I_L_OTU.E0T49.S.X._T._T.STAT_VAL</t>
  </si>
  <si>
    <t>BBFSTEC.A.DE.D6.I_L_OTU.E50T249.S.M._T._T.STAT_VAL</t>
  </si>
  <si>
    <t>BBFSTEC.A.DE.D6.I_L_OTU.E50T249.S.X._T._T.STAT_VAL</t>
  </si>
  <si>
    <t>BBFSTEC.A.DE.D6.I_L_OTU.EGE250.S.M._T._T.STAT_VAL</t>
  </si>
  <si>
    <t>BBFSTEC.A.DE.D6.I_L_OTU.EGE250.S.X._T._T.STAT_VAL</t>
  </si>
  <si>
    <t>BBFSTEC.A.DE.D6.J._T.S.M._T._T.STAT_VAL</t>
  </si>
  <si>
    <t>BBFSTEC.A.DE.D6.J._T.S.M._U._T.STAT_VAL</t>
  </si>
  <si>
    <t>BBFSTEC.A.DE.D6.J._T.S.M.D._T.STAT_VAL</t>
  </si>
  <si>
    <t>BBFSTEC.A.DE.D6.J._T.S.M.F._T.STAT_VAL</t>
  </si>
  <si>
    <t>BBFSTEC.A.DE.D6.J._T.S.X._T._T.STAT_VAL</t>
  </si>
  <si>
    <t>BBFSTEC.A.DE.D6.J._T.S.X._U._T.STAT_VAL</t>
  </si>
  <si>
    <t>BBFSTEC.A.DE.D6.J._T.S.X.D._T.STAT_VAL</t>
  </si>
  <si>
    <t>BBFSTEC.A.DE.D6.J._T.S.X.F._T.STAT_VAL</t>
  </si>
  <si>
    <t>BBFSTEC.A.DE.D6.J._T.SA.M._T._T.STAT_VAL</t>
  </si>
  <si>
    <t>BBFSTEC.A.DE.D6.J._T.SA.X._T._T.STAT_VAL</t>
  </si>
  <si>
    <t>BBFSTEC.A.DE.D6.J._T.SB.M._T._T.STAT_VAL</t>
  </si>
  <si>
    <t>BBFSTEC.A.DE.D6.J._T.SB.X._T._T.STAT_VAL</t>
  </si>
  <si>
    <t>BBFSTEC.A.DE.D6.J._T.SC.M._T._T.STAT_VAL</t>
  </si>
  <si>
    <t>BBFSTEC.A.DE.D6.J._T.SC.X._T._T.STAT_VAL</t>
  </si>
  <si>
    <t>BBFSTEC.A.DE.D6.J._T.SD.M._T._T.STAT_VAL</t>
  </si>
  <si>
    <t>BBFSTEC.A.DE.D6.J._T.SD.X._T._T.STAT_VAL</t>
  </si>
  <si>
    <t>BBFSTEC.A.DE.D6.J._T.SE.M._T._T.STAT_VAL</t>
  </si>
  <si>
    <t>BBFSTEC.A.DE.D6.J._T.SE.X._T._T.STAT_VAL</t>
  </si>
  <si>
    <t>BBFSTEC.A.DE.D6.J._T.SF.M._T._T.STAT_VAL</t>
  </si>
  <si>
    <t>BBFSTEC.A.DE.D6.J._T.SF.X._T._T.STAT_VAL</t>
  </si>
  <si>
    <t>BBFSTEC.A.DE.D6.J._T.SG.M._T._T.STAT_VAL</t>
  </si>
  <si>
    <t>BBFSTEC.A.DE.D6.J._T.SG.X._T._T.STAT_VAL</t>
  </si>
  <si>
    <t>BBFSTEC.A.DE.D6.J._T.SH.M._T._T.STAT_VAL</t>
  </si>
  <si>
    <t>BBFSTEC.A.DE.D6.J._T.SH.X._T._T.STAT_VAL</t>
  </si>
  <si>
    <t>BBFSTEC.A.DE.D6.J._T.SI.M._T._T.STAT_VAL</t>
  </si>
  <si>
    <t>BBFSTEC.A.DE.D6.J._T.SI.X._T._T.STAT_VAL</t>
  </si>
  <si>
    <t>BBFSTEC.A.DE.D6.J._T.SJ.M._T._T.STAT_VAL</t>
  </si>
  <si>
    <t>BBFSTEC.A.DE.D6.J._T.SJ.X._T._T.STAT_VAL</t>
  </si>
  <si>
    <t>BBFSTEC.A.DE.D6.J._T.SK.M._T._T.STAT_VAL</t>
  </si>
  <si>
    <t>BBFSTEC.A.DE.D6.J._T.SK.X._T._T.STAT_VAL</t>
  </si>
  <si>
    <t>BBFSTEC.A.DE.D6.J._T.SL.M._T._T.STAT_VAL</t>
  </si>
  <si>
    <t>BBFSTEC.A.DE.D6.J._T.SL.X._T._T.STAT_VAL</t>
  </si>
  <si>
    <t>BBFSTEC.A.DE.D6.J._T.SN.M._T._T.STAT_VAL</t>
  </si>
  <si>
    <t>BBFSTEC.A.DE.D6.J._T.SN.X._T._T.STAT_VAL</t>
  </si>
  <si>
    <t>BBFSTEC.A.DE.D6.J._U.S.M._T._T.STAT_VAL</t>
  </si>
  <si>
    <t>BBFSTEC.A.DE.D6.J._U.S.X._T._T.STAT_VAL</t>
  </si>
  <si>
    <t>BBFSTEC.A.DE.D6.J.E0T49.S.M._T._T.STAT_VAL</t>
  </si>
  <si>
    <t>BBFSTEC.A.DE.D6.J.E0T49.S.X._T._T.STAT_VAL</t>
  </si>
  <si>
    <t>BBFSTEC.A.DE.D6.J.E50T249.S.M._T._T.STAT_VAL</t>
  </si>
  <si>
    <t>BBFSTEC.A.DE.D6.J.E50T249.S.X._T._T.STAT_VAL</t>
  </si>
  <si>
    <t>BBFSTEC.A.DE.D6.J.EGE250.S.M._T._T.STAT_VAL</t>
  </si>
  <si>
    <t>BBFSTEC.A.DE.D6.J.EGE250.S.X._T._T.STAT_VAL</t>
  </si>
  <si>
    <t>BBFSTEC.A.DE.D6.K._T.S.M._T._T.STAT_VAL</t>
  </si>
  <si>
    <t>BBFSTEC.A.DE.D6.K._T.S.M._U._T.STAT_VAL</t>
  </si>
  <si>
    <t>BBFSTEC.A.DE.D6.K._T.S.M.D._T.STAT_VAL</t>
  </si>
  <si>
    <t>BBFSTEC.A.DE.D6.K._T.S.M.F._T.STAT_VAL</t>
  </si>
  <si>
    <t>BBFSTEC.A.DE.D6.K._T.S.X._T._T.STAT_VAL</t>
  </si>
  <si>
    <t>BBFSTEC.A.DE.D6.K._T.S.X._U._T.STAT_VAL</t>
  </si>
  <si>
    <t>BBFSTEC.A.DE.D6.K._T.S.X.D._T.STAT_VAL</t>
  </si>
  <si>
    <t>BBFSTEC.A.DE.D6.K._T.S.X.F._T.STAT_VAL</t>
  </si>
  <si>
    <t>BBFSTEC.A.DE.D6.K._T.SA.M._T._T.STAT_VAL</t>
  </si>
  <si>
    <t>BBFSTEC.A.DE.D6.K._T.SA.X._T._T.STAT_VAL</t>
  </si>
  <si>
    <t>BBFSTEC.A.DE.D6.K._T.SB.M._T._T.STAT_VAL</t>
  </si>
  <si>
    <t>BBFSTEC.A.DE.D6.K._T.SB.X._T._T.STAT_VAL</t>
  </si>
  <si>
    <t>BBFSTEC.A.DE.D6.K._T.SC.M._T._T.STAT_VAL</t>
  </si>
  <si>
    <t>BBFSTEC.A.DE.D6.K._T.SC.X._T._T.STAT_VAL</t>
  </si>
  <si>
    <t>BBFSTEC.A.DE.D6.K._T.SD.M._T._T.STAT_VAL</t>
  </si>
  <si>
    <t>BBFSTEC.A.DE.D6.K._T.SD.X._T._T.STAT_VAL</t>
  </si>
  <si>
    <t>BBFSTEC.A.DE.D6.K._T.SE.M._T._T.STAT_VAL</t>
  </si>
  <si>
    <t>BBFSTEC.A.DE.D6.K._T.SE.X._T._T.STAT_VAL</t>
  </si>
  <si>
    <t>BBFSTEC.A.DE.D6.K._T.SF.M._T._T.STAT_VAL</t>
  </si>
  <si>
    <t>BBFSTEC.A.DE.D6.K._T.SF.X._T._T.STAT_VAL</t>
  </si>
  <si>
    <t>BBFSTEC.A.DE.D6.K._T.SG.M._T._T.STAT_VAL</t>
  </si>
  <si>
    <t>BBFSTEC.A.DE.D6.K._T.SG.X._T._T.STAT_VAL</t>
  </si>
  <si>
    <t>BBFSTEC.A.DE.D6.K._T.SH.M._T._T.STAT_VAL</t>
  </si>
  <si>
    <t>BBFSTEC.A.DE.D6.K._T.SH.X._T._T.STAT_VAL</t>
  </si>
  <si>
    <t>BBFSTEC.A.DE.D6.K._T.SI.M._T._T.STAT_VAL</t>
  </si>
  <si>
    <t>BBFSTEC.A.DE.D6.K._T.SI.X._T._T.STAT_VAL</t>
  </si>
  <si>
    <t>BBFSTEC.A.DE.D6.K._T.SJ.M._T._T.STAT_VAL</t>
  </si>
  <si>
    <t>BBFSTEC.A.DE.D6.K._T.SJ.X._T._T.STAT_VAL</t>
  </si>
  <si>
    <t>BBFSTEC.A.DE.D6.K._T.SK.M._T._T.STAT_VAL</t>
  </si>
  <si>
    <t>BBFSTEC.A.DE.D6.K._T.SK.X._T._T.STAT_VAL</t>
  </si>
  <si>
    <t>BBFSTEC.A.DE.D6.K._T.SL.M._T._T.STAT_VAL</t>
  </si>
  <si>
    <t>BBFSTEC.A.DE.D6.K._T.SL.X._T._T.STAT_VAL</t>
  </si>
  <si>
    <t>BBFSTEC.A.DE.D6.K._T.SN.M._T._T.STAT_VAL</t>
  </si>
  <si>
    <t>BBFSTEC.A.DE.D6.K._T.SN.X._T._T.STAT_VAL</t>
  </si>
  <si>
    <t>BBFSTEC.A.DE.D6.K._U.S.M._T._T.STAT_VAL</t>
  </si>
  <si>
    <t>BBFSTEC.A.DE.D6.K._U.S.X._T._T.STAT_VAL</t>
  </si>
  <si>
    <t>BBFSTEC.A.DE.D6.K.E0T49.S.M._T._T.STAT_VAL</t>
  </si>
  <si>
    <t>BBFSTEC.A.DE.D6.K.E0T49.S.X._T._T.STAT_VAL</t>
  </si>
  <si>
    <t>BBFSTEC.A.DE.D6.K.E50T249.S.M._T._T.STAT_VAL</t>
  </si>
  <si>
    <t>BBFSTEC.A.DE.D6.K.E50T249.S.X._T._T.STAT_VAL</t>
  </si>
  <si>
    <t>BBFSTEC.A.DE.D6.K.EGE250.S.M._T._T.STAT_VAL</t>
  </si>
  <si>
    <t>BBFSTEC.A.DE.D6.K.EGE250.S.X._T._T.STAT_VAL</t>
  </si>
  <si>
    <t>BBFSTEC.A.DE.D6.M._T.S.M._T._T.STAT_VAL</t>
  </si>
  <si>
    <t>BBFSTEC.A.DE.D6.M._T.S.M._U._T.STAT_VAL</t>
  </si>
  <si>
    <t>BBFSTEC.A.DE.D6.M._T.S.M.D._T.STAT_VAL</t>
  </si>
  <si>
    <t>BBFSTEC.A.DE.D6.M._T.S.M.F._T.STAT_VAL</t>
  </si>
  <si>
    <t>BBFSTEC.A.DE.D6.M._T.S.X._T._T.STAT_VAL</t>
  </si>
  <si>
    <t>BBFSTEC.A.DE.D6.M._T.S.X._U._T.STAT_VAL</t>
  </si>
  <si>
    <t>BBFSTEC.A.DE.D6.M._T.S.X.D._T.STAT_VAL</t>
  </si>
  <si>
    <t>BBFSTEC.A.DE.D6.M._T.S.X.F._T.STAT_VAL</t>
  </si>
  <si>
    <t>BBFSTEC.A.DE.D6.M._T.SA.M._T._T.STAT_VAL</t>
  </si>
  <si>
    <t>BBFSTEC.A.DE.D6.M._T.SA.X._T._T.STAT_VAL</t>
  </si>
  <si>
    <t>BBFSTEC.A.DE.D6.M._T.SB.M._T._T.STAT_VAL</t>
  </si>
  <si>
    <t>BBFSTEC.A.DE.D6.M._T.SB.X._T._T.STAT_VAL</t>
  </si>
  <si>
    <t>BBFSTEC.A.DE.D6.M._T.SC.M._T._T.STAT_VAL</t>
  </si>
  <si>
    <t>BBFSTEC.A.DE.D6.M._T.SC.X._T._T.STAT_VAL</t>
  </si>
  <si>
    <t>BBFSTEC.A.DE.D6.M._T.SD.M._T._T.STAT_VAL</t>
  </si>
  <si>
    <t>BBFSTEC.A.DE.D6.M._T.SD.X._T._T.STAT_VAL</t>
  </si>
  <si>
    <t>BBFSTEC.A.DE.D6.M._T.SE.M._T._T.STAT_VAL</t>
  </si>
  <si>
    <t>BBFSTEC.A.DE.D6.M._T.SE.X._T._T.STAT_VAL</t>
  </si>
  <si>
    <t>BBFSTEC.A.DE.D6.M._T.SF.M._T._T.STAT_VAL</t>
  </si>
  <si>
    <t>BBFSTEC.A.DE.D6.M._T.SF.X._T._T.STAT_VAL</t>
  </si>
  <si>
    <t>BBFSTEC.A.DE.D6.M._T.SG.M._T._T.STAT_VAL</t>
  </si>
  <si>
    <t>BBFSTEC.A.DE.D6.M._T.SG.X._T._T.STAT_VAL</t>
  </si>
  <si>
    <t>BBFSTEC.A.DE.D6.M._T.SH.M._T._T.STAT_VAL</t>
  </si>
  <si>
    <t>BBFSTEC.A.DE.D6.M._T.SH.X._T._T.STAT_VAL</t>
  </si>
  <si>
    <t>BBFSTEC.A.DE.D6.M._T.SI.M._T._T.STAT_VAL</t>
  </si>
  <si>
    <t>BBFSTEC.A.DE.D6.M._T.SI.X._T._T.STAT_VAL</t>
  </si>
  <si>
    <t>BBFSTEC.A.DE.D6.M._T.SJ.M._T._T.STAT_VAL</t>
  </si>
  <si>
    <t>BBFSTEC.A.DE.D6.M._T.SJ.X._T._T.STAT_VAL</t>
  </si>
  <si>
    <t>BBFSTEC.A.DE.D6.M._T.SK.M._T._T.STAT_VAL</t>
  </si>
  <si>
    <t>BBFSTEC.A.DE.D6.M._T.SK.X._T._T.STAT_VAL</t>
  </si>
  <si>
    <t>BBFSTEC.A.DE.D6.M._T.SL.M._T._T.STAT_VAL</t>
  </si>
  <si>
    <t>BBFSTEC.A.DE.D6.M._T.SL.X._T._T.STAT_VAL</t>
  </si>
  <si>
    <t>BBFSTEC.A.DE.D6.M._T.SN.M._T._T.STAT_VAL</t>
  </si>
  <si>
    <t>BBFSTEC.A.DE.D6.M._T.SN.X._T._T.STAT_VAL</t>
  </si>
  <si>
    <t>BBFSTEC.A.DE.D6.M._U.S.M._T._T.STAT_VAL</t>
  </si>
  <si>
    <t>BBFSTEC.A.DE.D6.M._U.S.X._T._T.STAT_VAL</t>
  </si>
  <si>
    <t>BBFSTEC.A.DE.D6.M.E0T49.S.M._T._T.STAT_VAL</t>
  </si>
  <si>
    <t>BBFSTEC.A.DE.D6.M.E0T49.S.X._T._T.STAT_VAL</t>
  </si>
  <si>
    <t>BBFSTEC.A.DE.D6.M.E50T249.S.M._T._T.STAT_VAL</t>
  </si>
  <si>
    <t>BBFSTEC.A.DE.D6.M.E50T249.S.X._T._T.STAT_VAL</t>
  </si>
  <si>
    <t>BBFSTEC.A.DE.D6.M.EGE250.S.M._T._T.STAT_VAL</t>
  </si>
  <si>
    <t>BBFSTEC.A.DE.D6.M.EGE250.S.X._T._T.STAT_VAL</t>
  </si>
  <si>
    <t>BBFSTEC.A.DE.D6.N._T.S.M._T._T.STAT_VAL</t>
  </si>
  <si>
    <t>BBFSTEC.A.DE.D6.N._T.S.M._U._T.STAT_VAL</t>
  </si>
  <si>
    <t>BBFSTEC.A.DE.D6.N._T.S.M.D._T.STAT_VAL</t>
  </si>
  <si>
    <t>BBFSTEC.A.DE.D6.N._T.S.M.F._T.STAT_VAL</t>
  </si>
  <si>
    <t>BBFSTEC.A.DE.D6.N._T.S.X._T._T.STAT_VAL</t>
  </si>
  <si>
    <t>BBFSTEC.A.DE.D6.N._T.S.X._U._T.STAT_VAL</t>
  </si>
  <si>
    <t>BBFSTEC.A.DE.D6.N._T.S.X.D._T.STAT_VAL</t>
  </si>
  <si>
    <t>BBFSTEC.A.DE.D6.N._T.S.X.F._T.STAT_VAL</t>
  </si>
  <si>
    <t>BBFSTEC.A.DE.D6.N._T.SA.M._T._T.STAT_VAL</t>
  </si>
  <si>
    <t>BBFSTEC.A.DE.D6.N._T.SA.X._T._T.STAT_VAL</t>
  </si>
  <si>
    <t>BBFSTEC.A.DE.D6.N._T.SB.M._T._T.STAT_VAL</t>
  </si>
  <si>
    <t>BBFSTEC.A.DE.D6.N._T.SB.X._T._T.STAT_VAL</t>
  </si>
  <si>
    <t>BBFSTEC.A.DE.D6.N._T.SC.M._T._T.STAT_VAL</t>
  </si>
  <si>
    <t>BBFSTEC.A.DE.D6.N._T.SC.X._T._T.STAT_VAL</t>
  </si>
  <si>
    <t>BBFSTEC.A.DE.D6.N._T.SD.M._T._T.STAT_VAL</t>
  </si>
  <si>
    <t>BBFSTEC.A.DE.D6.N._T.SD.X._T._T.STAT_VAL</t>
  </si>
  <si>
    <t>BBFSTEC.A.DE.D6.N._T.SE.M._T._T.STAT_VAL</t>
  </si>
  <si>
    <t>BBFSTEC.A.DE.D6.N._T.SE.X._T._T.STAT_VAL</t>
  </si>
  <si>
    <t>BBFSTEC.A.DE.D6.N._T.SF.M._T._T.STAT_VAL</t>
  </si>
  <si>
    <t>BBFSTEC.A.DE.D6.N._T.SF.X._T._T.STAT_VAL</t>
  </si>
  <si>
    <t>BBFSTEC.A.DE.D6.N._T.SG.M._T._T.STAT_VAL</t>
  </si>
  <si>
    <t>BBFSTEC.A.DE.D6.N._T.SG.X._T._T.STAT_VAL</t>
  </si>
  <si>
    <t>BBFSTEC.A.DE.D6.N._T.SH.M._T._T.STAT_VAL</t>
  </si>
  <si>
    <t>BBFSTEC.A.DE.D6.N._T.SH.X._T._T.STAT_VAL</t>
  </si>
  <si>
    <t>BBFSTEC.A.DE.D6.N._T.SI.M._T._T.STAT_VAL</t>
  </si>
  <si>
    <t>BBFSTEC.A.DE.D6.N._T.SI.X._T._T.STAT_VAL</t>
  </si>
  <si>
    <t>BBFSTEC.A.DE.D6.N._T.SJ.M._T._T.STAT_VAL</t>
  </si>
  <si>
    <t>BBFSTEC.A.DE.D6.N._T.SJ.X._T._T.STAT_VAL</t>
  </si>
  <si>
    <t>BBFSTEC.A.DE.D6.N._T.SK.M._T._T.STAT_VAL</t>
  </si>
  <si>
    <t>BBFSTEC.A.DE.D6.N._T.SK.X._T._T.STAT_VAL</t>
  </si>
  <si>
    <t>BBFSTEC.A.DE.D6.N._T.SL.M._T._T.STAT_VAL</t>
  </si>
  <si>
    <t>BBFSTEC.A.DE.D6.N._T.SL.X._T._T.STAT_VAL</t>
  </si>
  <si>
    <t>BBFSTEC.A.DE.D6.N._T.SN.M._T._T.STAT_VAL</t>
  </si>
  <si>
    <t>BBFSTEC.A.DE.D6.N._T.SN.X._T._T.STAT_VAL</t>
  </si>
  <si>
    <t>BBFSTEC.A.DE.D6.N._U.S.M._T._T.STAT_VAL</t>
  </si>
  <si>
    <t>BBFSTEC.A.DE.D6.N._U.S.X._T._T.STAT_VAL</t>
  </si>
  <si>
    <t>BBFSTEC.A.DE.D6.N.E0T49.S.M._T._T.STAT_VAL</t>
  </si>
  <si>
    <t>BBFSTEC.A.DE.D6.N.E0T49.S.X._T._T.STAT_VAL</t>
  </si>
  <si>
    <t>BBFSTEC.A.DE.D6.N.E50T249.S.M._T._T.STAT_VAL</t>
  </si>
  <si>
    <t>BBFSTEC.A.DE.D6.N.E50T249.S.X._T._T.STAT_VAL</t>
  </si>
  <si>
    <t>BBFSTEC.A.DE.D6.N.EGE250.S.M._T._T.STAT_VAL</t>
  </si>
  <si>
    <t>BBFSTEC.A.DE.D6.N.EGE250.S.X._T._T.STAT_VAL</t>
  </si>
  <si>
    <t>BBFSTEC.A.DE.W1._T._T.S.M._T._T.STAT_VAL</t>
  </si>
  <si>
    <t>BBFSTEC.A.DE.W1._T._T.S.M._U._T.STAT_VAL</t>
  </si>
  <si>
    <t>BBFSTEC.A.DE.W1._T._T.S.M.D._T.STAT_VAL</t>
  </si>
  <si>
    <t>BBFSTEC.A.DE.W1._T._T.S.M.F._T.STAT_VAL</t>
  </si>
  <si>
    <t>BBFSTEC.A.DE.W1._T._T.S.X._T._T.STAT_VAL</t>
  </si>
  <si>
    <t>BBFSTEC.A.DE.W1._T._T.S.X._U._T.STAT_VAL</t>
  </si>
  <si>
    <t>BBFSTEC.A.DE.W1._T._T.S.X.D._T.STAT_VAL</t>
  </si>
  <si>
    <t>BBFSTEC.A.DE.W1._T._T.S.X.F._T.STAT_VAL</t>
  </si>
  <si>
    <t>BBFSTEC.A.DE.W1._T._T.SA.M._T._T.STAT_VAL</t>
  </si>
  <si>
    <t>BBFSTEC.A.DE.W1._T._T.SA.X._T._T.STAT_VAL</t>
  </si>
  <si>
    <t>BBFSTEC.A.DE.W1._T._T.SB.M._T._T.STAT_VAL</t>
  </si>
  <si>
    <t>BBFSTEC.A.DE.W1._T._T.SB.X._T._T.STAT_VAL</t>
  </si>
  <si>
    <t>BBFSTEC.A.DE.W1._T._T.SC.M._T._T.STAT_VAL</t>
  </si>
  <si>
    <t>BBFSTEC.A.DE.W1._T._T.SC.X._T._T.STAT_VAL</t>
  </si>
  <si>
    <t>BBFSTEC.A.DE.W1._T._T.SD.M._T._T.STAT_VAL</t>
  </si>
  <si>
    <t>BBFSTEC.A.DE.W1._T._T.SD.X._T._T.STAT_VAL</t>
  </si>
  <si>
    <t>BBFSTEC.A.DE.W1._T._T.SE.M._T._T.STAT_VAL</t>
  </si>
  <si>
    <t>BBFSTEC.A.DE.W1._T._T.SE.X._T._T.STAT_VAL</t>
  </si>
  <si>
    <t>BBFSTEC.A.DE.W1._T._T.SF.M._T._T.STAT_VAL</t>
  </si>
  <si>
    <t>BBFSTEC.A.DE.W1._T._T.SF.X._T._T.STAT_VAL</t>
  </si>
  <si>
    <t>BBFSTEC.A.DE.W1._T._T.SG.M._T._T.STAT_VAL</t>
  </si>
  <si>
    <t>BBFSTEC.A.DE.W1._T._T.SG.X._T._T.STAT_VAL</t>
  </si>
  <si>
    <t>BBFSTEC.A.DE.W1._T._T.SH.M._T._T.STAT_VAL</t>
  </si>
  <si>
    <t>BBFSTEC.A.DE.W1._T._T.SH.X._T._T.STAT_VAL</t>
  </si>
  <si>
    <t>BBFSTEC.A.DE.W1._T._T.SI.M._T._T.STAT_VAL</t>
  </si>
  <si>
    <t>BBFSTEC.A.DE.W1._T._T.SI.X._T._T.STAT_VAL</t>
  </si>
  <si>
    <t>BBFSTEC.A.DE.W1._T._T.SJ.M._T._T.STAT_VAL</t>
  </si>
  <si>
    <t>BBFSTEC.A.DE.W1._T._T.SJ.X._T._T.STAT_VAL</t>
  </si>
  <si>
    <t>BBFSTEC.A.DE.W1._T._T.SK.M._T._T.STAT_VAL</t>
  </si>
  <si>
    <t>BBFSTEC.A.DE.W1._T._T.SK.X._T._T.STAT_VAL</t>
  </si>
  <si>
    <t>BBFSTEC.A.DE.W1._T._T.SL.M._T._T.STAT_VAL</t>
  </si>
  <si>
    <t>BBFSTEC.A.DE.W1._T._T.SL.X._T._T.STAT_VAL</t>
  </si>
  <si>
    <t>BBFSTEC.A.DE.W1._T._T.SN.M._T._T.STAT_VAL</t>
  </si>
  <si>
    <t>BBFSTEC.A.DE.W1._T._T.SN.X._T._T.STAT_VAL</t>
  </si>
  <si>
    <t>BBFSTEC.A.DE.W1._T._U.S.M._T._T.STAT_VAL</t>
  </si>
  <si>
    <t>BBFSTEC.A.DE.W1._T._U.S.X._T._T.STAT_VAL</t>
  </si>
  <si>
    <t>BBFSTEC.A.DE.W1._T.E0T49.S.M._T._T.STAT_VAL</t>
  </si>
  <si>
    <t>BBFSTEC.A.DE.W1._T.E0T49.S.X._T._T.STAT_VAL</t>
  </si>
  <si>
    <t>BBFSTEC.A.DE.W1._T.E50T249.S.M._T._T.STAT_VAL</t>
  </si>
  <si>
    <t>BBFSTEC.A.DE.W1._T.E50T249.S.X._T._T.STAT_VAL</t>
  </si>
  <si>
    <t>BBFSTEC.A.DE.W1._T.EGE250.S.M._T._T.STAT_VAL</t>
  </si>
  <si>
    <t>BBFSTEC.A.DE.W1._T.EGE250.S.X._T._T.STAT_VAL</t>
  </si>
  <si>
    <t>BBFSTEC.A.DE.W1._U._T.S.M._T._T.STAT_VAL</t>
  </si>
  <si>
    <t>BBFSTEC.A.DE.W1._U._T.S.M._U._T.STAT_VAL</t>
  </si>
  <si>
    <t>BBFSTEC.A.DE.W1._U._T.S.M.D._T.STAT_VAL</t>
  </si>
  <si>
    <t>BBFSTEC.A.DE.W1._U._T.S.M.F._T.STAT_VAL</t>
  </si>
  <si>
    <t>BBFSTEC.A.DE.W1._U._T.S.X._T._T.STAT_VAL</t>
  </si>
  <si>
    <t>BBFSTEC.A.DE.W1._U._T.S.X._U._T.STAT_VAL</t>
  </si>
  <si>
    <t>BBFSTEC.A.DE.W1._U._T.S.X.D._T.STAT_VAL</t>
  </si>
  <si>
    <t>BBFSTEC.A.DE.W1._U._T.S.X.F._T.STAT_VAL</t>
  </si>
  <si>
    <t>BBFSTEC.A.DE.W1._U._T.SA.M._T._T.STAT_VAL</t>
  </si>
  <si>
    <t>BBFSTEC.A.DE.W1._U._T.SA.X._T._T.STAT_VAL</t>
  </si>
  <si>
    <t>BBFSTEC.A.DE.W1._U._T.SB.M._T._T.STAT_VAL</t>
  </si>
  <si>
    <t>BBFSTEC.A.DE.W1._U._T.SB.X._T._T.STAT_VAL</t>
  </si>
  <si>
    <t>BBFSTEC.A.DE.W1._U._T.SC.M._T._T.STAT_VAL</t>
  </si>
  <si>
    <t>BBFSTEC.A.DE.W1._U._T.SC.X._T._T.STAT_VAL</t>
  </si>
  <si>
    <t>BBFSTEC.A.DE.W1._U._T.SD.M._T._T.STAT_VAL</t>
  </si>
  <si>
    <t>BBFSTEC.A.DE.W1._U._T.SD.X._T._T.STAT_VAL</t>
  </si>
  <si>
    <t>BBFSTEC.A.DE.W1._U._T.SE.M._T._T.STAT_VAL</t>
  </si>
  <si>
    <t>BBFSTEC.A.DE.W1._U._T.SE.X._T._T.STAT_VAL</t>
  </si>
  <si>
    <t>BBFSTEC.A.DE.W1._U._T.SF.M._T._T.STAT_VAL</t>
  </si>
  <si>
    <t>BBFSTEC.A.DE.W1._U._T.SF.X._T._T.STAT_VAL</t>
  </si>
  <si>
    <t>BBFSTEC.A.DE.W1._U._T.SG.M._T._T.STAT_VAL</t>
  </si>
  <si>
    <t>BBFSTEC.A.DE.W1._U._T.SG.X._T._T.STAT_VAL</t>
  </si>
  <si>
    <t>BBFSTEC.A.DE.W1._U._T.SH.M._T._T.STAT_VAL</t>
  </si>
  <si>
    <t>BBFSTEC.A.DE.W1._U._T.SH.X._T._T.STAT_VAL</t>
  </si>
  <si>
    <t>BBFSTEC.A.DE.W1._U._T.SI.M._T._T.STAT_VAL</t>
  </si>
  <si>
    <t>BBFSTEC.A.DE.W1._U._T.SI.X._T._T.STAT_VAL</t>
  </si>
  <si>
    <t>BBFSTEC.A.DE.W1._U._T.SJ.M._T._T.STAT_VAL</t>
  </si>
  <si>
    <t>BBFSTEC.A.DE.W1._U._T.SJ.X._T._T.STAT_VAL</t>
  </si>
  <si>
    <t>BBFSTEC.A.DE.W1._U._T.SK.M._T._T.STAT_VAL</t>
  </si>
  <si>
    <t>BBFSTEC.A.DE.W1._U._T.SK.X._T._T.STAT_VAL</t>
  </si>
  <si>
    <t>BBFSTEC.A.DE.W1._U._T.SL.M._T._T.STAT_VAL</t>
  </si>
  <si>
    <t>BBFSTEC.A.DE.W1._U._T.SL.X._T._T.STAT_VAL</t>
  </si>
  <si>
    <t>BBFSTEC.A.DE.W1._U._T.SN.M._T._T.STAT_VAL</t>
  </si>
  <si>
    <t>BBFSTEC.A.DE.W1._U._T.SN.X._T._T.STAT_VAL</t>
  </si>
  <si>
    <t>BBFSTEC.A.DE.W1._U._U.S.M._T._T.STAT_VAL</t>
  </si>
  <si>
    <t>BBFSTEC.A.DE.W1._U._U.S.X._T._T.STAT_VAL</t>
  </si>
  <si>
    <t>BBFSTEC.A.DE.W1._U.E0T49.S.M._T._T.STAT_VAL</t>
  </si>
  <si>
    <t>BBFSTEC.A.DE.W1._U.E0T49.S.X._T._T.STAT_VAL</t>
  </si>
  <si>
    <t>BBFSTEC.A.DE.W1._U.E50T249.S.M._T._T.STAT_VAL</t>
  </si>
  <si>
    <t>BBFSTEC.A.DE.W1._U.E50T249.S.X._T._T.STAT_VAL</t>
  </si>
  <si>
    <t>BBFSTEC.A.DE.W1._U.EGE250.S.M._T._T.STAT_VAL</t>
  </si>
  <si>
    <t>BBFSTEC.A.DE.W1._U.EGE250.S.X._T._T.STAT_VAL</t>
  </si>
  <si>
    <t>BBFSTEC.A.DE.W1.A_B._T.S.M._T._T.STAT_VAL</t>
  </si>
  <si>
    <t>BBFSTEC.A.DE.W1.A_B._T.S.M._U._T.STAT_VAL</t>
  </si>
  <si>
    <t>BBFSTEC.A.DE.W1.A_B._T.S.M.D._T.STAT_VAL</t>
  </si>
  <si>
    <t>BBFSTEC.A.DE.W1.A_B._T.S.M.F._T.STAT_VAL</t>
  </si>
  <si>
    <t>BBFSTEC.A.DE.W1.A_B._T.S.X._T._T.STAT_VAL</t>
  </si>
  <si>
    <t>BBFSTEC.A.DE.W1.A_B._T.S.X._U._T.STAT_VAL</t>
  </si>
  <si>
    <t>BBFSTEC.A.DE.W1.A_B._T.S.X.D._T.STAT_VAL</t>
  </si>
  <si>
    <t>BBFSTEC.A.DE.W1.A_B._T.S.X.F._T.STAT_VAL</t>
  </si>
  <si>
    <t>BBFSTEC.A.DE.W1.A_B._T.SA.M._T._T.STAT_VAL</t>
  </si>
  <si>
    <t>BBFSTEC.A.DE.W1.A_B._T.SA.X._T._T.STAT_VAL</t>
  </si>
  <si>
    <t>BBFSTEC.A.DE.W1.A_B._T.SB.M._T._T.STAT_VAL</t>
  </si>
  <si>
    <t>BBFSTEC.A.DE.W1.A_B._T.SB.X._T._T.STAT_VAL</t>
  </si>
  <si>
    <t>BBFSTEC.A.DE.W1.A_B._T.SC.M._T._T.STAT_VAL</t>
  </si>
  <si>
    <t>BBFSTEC.A.DE.W1.A_B._T.SC.X._T._T.STAT_VAL</t>
  </si>
  <si>
    <t>BBFSTEC.A.DE.W1.A_B._T.SD.M._T._T.STAT_VAL</t>
  </si>
  <si>
    <t>BBFSTEC.A.DE.W1.A_B._T.SD.X._T._T.STAT_VAL</t>
  </si>
  <si>
    <t>BBFSTEC.A.DE.W1.A_B._T.SE.M._T._T.STAT_VAL</t>
  </si>
  <si>
    <t>BBFSTEC.A.DE.W1.A_B._T.SE.X._T._T.STAT_VAL</t>
  </si>
  <si>
    <t>BBFSTEC.A.DE.W1.A_B._T.SF.M._T._T.STAT_VAL</t>
  </si>
  <si>
    <t>BBFSTEC.A.DE.W1.A_B._T.SF.X._T._T.STAT_VAL</t>
  </si>
  <si>
    <t>BBFSTEC.A.DE.W1.A_B._T.SG.M._T._T.STAT_VAL</t>
  </si>
  <si>
    <t>BBFSTEC.A.DE.W1.A_B._T.SG.X._T._T.STAT_VAL</t>
  </si>
  <si>
    <t>BBFSTEC.A.DE.W1.A_B._T.SH.M._T._T.STAT_VAL</t>
  </si>
  <si>
    <t>BBFSTEC.A.DE.W1.A_B._T.SH.X._T._T.STAT_VAL</t>
  </si>
  <si>
    <t>BBFSTEC.A.DE.W1.A_B._T.SI.M._T._T.STAT_VAL</t>
  </si>
  <si>
    <t>BBFSTEC.A.DE.W1.A_B._T.SI.X._T._T.STAT_VAL</t>
  </si>
  <si>
    <t>BBFSTEC.A.DE.W1.A_B._T.SJ.M._T._T.STAT_VAL</t>
  </si>
  <si>
    <t>BBFSTEC.A.DE.W1.A_B._T.SJ.X._T._T.STAT_VAL</t>
  </si>
  <si>
    <t>BBFSTEC.A.DE.W1.A_B._T.SK.M._T._T.STAT_VAL</t>
  </si>
  <si>
    <t>BBFSTEC.A.DE.W1.A_B._T.SK.X._T._T.STAT_VAL</t>
  </si>
  <si>
    <t>BBFSTEC.A.DE.W1.A_B._T.SL.M._T._T.STAT_VAL</t>
  </si>
  <si>
    <t>BBFSTEC.A.DE.W1.A_B._T.SL.X._T._T.STAT_VAL</t>
  </si>
  <si>
    <t>BBFSTEC.A.DE.W1.A_B._T.SN.M._T._T.STAT_VAL</t>
  </si>
  <si>
    <t>BBFSTEC.A.DE.W1.A_B._T.SN.X._T._T.STAT_VAL</t>
  </si>
  <si>
    <t>BBFSTEC.A.DE.W1.A_B._U.S.M._T._T.STAT_VAL</t>
  </si>
  <si>
    <t>BBFSTEC.A.DE.W1.A_B._U.S.X._T._T.STAT_VAL</t>
  </si>
  <si>
    <t>BBFSTEC.A.DE.W1.A_B.E0T49.S.M._T._T.STAT_VAL</t>
  </si>
  <si>
    <t>BBFSTEC.A.DE.W1.A_B.E0T49.S.X._T._T.STAT_VAL</t>
  </si>
  <si>
    <t>BBFSTEC.A.DE.W1.A_B.E50T249.S.M._T._T.STAT_VAL</t>
  </si>
  <si>
    <t>BBFSTEC.A.DE.W1.A_B.E50T249.S.X._T._T.STAT_VAL</t>
  </si>
  <si>
    <t>BBFSTEC.A.DE.W1.A_B.EGE250.S.M._T._T.STAT_VAL</t>
  </si>
  <si>
    <t>BBFSTEC.A.DE.W1.A_B.EGE250.S.X._T._T.STAT_VAL</t>
  </si>
  <si>
    <t>BBFSTEC.A.DE.W1.C._T.S.M._T._T.STAT_VAL</t>
  </si>
  <si>
    <t>BBFSTEC.A.DE.W1.C._T.S.M._U._T.STAT_VAL</t>
  </si>
  <si>
    <t>BBFSTEC.A.DE.W1.C._T.S.M.D._T.STAT_VAL</t>
  </si>
  <si>
    <t>BBFSTEC.A.DE.W1.C._T.S.M.F._T.STAT_VAL</t>
  </si>
  <si>
    <t>BBFSTEC.A.DE.W1.C._T.S.X._T._T.STAT_VAL</t>
  </si>
  <si>
    <t>BBFSTEC.A.DE.W1.C._T.S.X._U._T.STAT_VAL</t>
  </si>
  <si>
    <t>BBFSTEC.A.DE.W1.C._T.S.X.D._T.STAT_VAL</t>
  </si>
  <si>
    <t>BBFSTEC.A.DE.W1.C._T.S.X.F._T.STAT_VAL</t>
  </si>
  <si>
    <t>BBFSTEC.A.DE.W1.C._T.SA.M._T._T.STAT_VAL</t>
  </si>
  <si>
    <t>BBFSTEC.A.DE.W1.C._T.SA.X._T._T.STAT_VAL</t>
  </si>
  <si>
    <t>BBFSTEC.A.DE.W1.C._T.SB.M._T._T.STAT_VAL</t>
  </si>
  <si>
    <t>BBFSTEC.A.DE.W1.C._T.SB.X._T._T.STAT_VAL</t>
  </si>
  <si>
    <t>BBFSTEC.A.DE.W1.C._T.SC.M._T._T.STAT_VAL</t>
  </si>
  <si>
    <t>BBFSTEC.A.DE.W1.C._T.SC.X._T._T.STAT_VAL</t>
  </si>
  <si>
    <t>BBFSTEC.A.DE.W1.C._T.SD.M._T._T.STAT_VAL</t>
  </si>
  <si>
    <t>BBFSTEC.A.DE.W1.C._T.SD.X._T._T.STAT_VAL</t>
  </si>
  <si>
    <t>BBFSTEC.A.DE.W1.C._T.SE.M._T._T.STAT_VAL</t>
  </si>
  <si>
    <t>BBFSTEC.A.DE.W1.C._T.SE.X._T._T.STAT_VAL</t>
  </si>
  <si>
    <t>BBFSTEC.A.DE.W1.C._T.SF.M._T._T.STAT_VAL</t>
  </si>
  <si>
    <t>BBFSTEC.A.DE.W1.C._T.SF.X._T._T.STAT_VAL</t>
  </si>
  <si>
    <t>BBFSTEC.A.DE.W1.C._T.SG.M._T._T.STAT_VAL</t>
  </si>
  <si>
    <t>BBFSTEC.A.DE.W1.C._T.SG.X._T._T.STAT_VAL</t>
  </si>
  <si>
    <t>BBFSTEC.A.DE.W1.C._T.SH.M._T._T.STAT_VAL</t>
  </si>
  <si>
    <t>BBFSTEC.A.DE.W1.C._T.SH.X._T._T.STAT_VAL</t>
  </si>
  <si>
    <t>BBFSTEC.A.DE.W1.C._T.SI.M._T._T.STAT_VAL</t>
  </si>
  <si>
    <t>BBFSTEC.A.DE.W1.C._T.SI.X._T._T.STAT_VAL</t>
  </si>
  <si>
    <t>BBFSTEC.A.DE.W1.C._T.SJ.M._T._T.STAT_VAL</t>
  </si>
  <si>
    <t>BBFSTEC.A.DE.W1.C._T.SJ.X._T._T.STAT_VAL</t>
  </si>
  <si>
    <t>BBFSTEC.A.DE.W1.C._T.SK.M._T._T.STAT_VAL</t>
  </si>
  <si>
    <t>BBFSTEC.A.DE.W1.C._T.SK.X._T._T.STAT_VAL</t>
  </si>
  <si>
    <t>BBFSTEC.A.DE.W1.C._T.SL.M._T._T.STAT_VAL</t>
  </si>
  <si>
    <t>BBFSTEC.A.DE.W1.C._T.SL.X._T._T.STAT_VAL</t>
  </si>
  <si>
    <t>BBFSTEC.A.DE.W1.C._T.SN.M._T._T.STAT_VAL</t>
  </si>
  <si>
    <t>BBFSTEC.A.DE.W1.C._T.SN.X._T._T.STAT_VAL</t>
  </si>
  <si>
    <t>BBFSTEC.A.DE.W1.C._U.S.M._T._T.STAT_VAL</t>
  </si>
  <si>
    <t>BBFSTEC.A.DE.W1.C._U.S.X._T._T.STAT_VAL</t>
  </si>
  <si>
    <t>BBFSTEC.A.DE.W1.C.E0T49.S.M._T._T.STAT_VAL</t>
  </si>
  <si>
    <t>BBFSTEC.A.DE.W1.C.E0T49.S.X._T._T.STAT_VAL</t>
  </si>
  <si>
    <t>BBFSTEC.A.DE.W1.C.E50T249.S.M._T._T.STAT_VAL</t>
  </si>
  <si>
    <t>BBFSTEC.A.DE.W1.C.E50T249.S.X._T._T.STAT_VAL</t>
  </si>
  <si>
    <t>BBFSTEC.A.DE.W1.C.EGE250.S.M._T._T.STAT_VAL</t>
  </si>
  <si>
    <t>BBFSTEC.A.DE.W1.C.EGE250.S.X._T._T.STAT_VAL</t>
  </si>
  <si>
    <t>BBFSTEC.A.DE.W1.D_E._T.S.M._T._T.STAT_VAL</t>
  </si>
  <si>
    <t>BBFSTEC.A.DE.W1.D_E._T.S.M._U._T.STAT_VAL</t>
  </si>
  <si>
    <t>BBFSTEC.A.DE.W1.D_E._T.S.M.D._T.STAT_VAL</t>
  </si>
  <si>
    <t>BBFSTEC.A.DE.W1.D_E._T.S.M.F._T.STAT_VAL</t>
  </si>
  <si>
    <t>BBFSTEC.A.DE.W1.D_E._T.S.X._T._T.STAT_VAL</t>
  </si>
  <si>
    <t>BBFSTEC.A.DE.W1.D_E._T.S.X._U._T.STAT_VAL</t>
  </si>
  <si>
    <t>BBFSTEC.A.DE.W1.D_E._T.S.X.D._T.STAT_VAL</t>
  </si>
  <si>
    <t>BBFSTEC.A.DE.W1.D_E._T.S.X.F._T.STAT_VAL</t>
  </si>
  <si>
    <t>BBFSTEC.A.DE.W1.D_E._T.SA.M._T._T.STAT_VAL</t>
  </si>
  <si>
    <t>BBFSTEC.A.DE.W1.D_E._T.SA.X._T._T.STAT_VAL</t>
  </si>
  <si>
    <t>BBFSTEC.A.DE.W1.D_E._T.SB.M._T._T.STAT_VAL</t>
  </si>
  <si>
    <t>BBFSTEC.A.DE.W1.D_E._T.SB.X._T._T.STAT_VAL</t>
  </si>
  <si>
    <t>BBFSTEC.A.DE.W1.D_E._T.SC.M._T._T.STAT_VAL</t>
  </si>
  <si>
    <t>BBFSTEC.A.DE.W1.D_E._T.SC.X._T._T.STAT_VAL</t>
  </si>
  <si>
    <t>BBFSTEC.A.DE.W1.D_E._T.SD.M._T._T.STAT_VAL</t>
  </si>
  <si>
    <t>BBFSTEC.A.DE.W1.D_E._T.SD.X._T._T.STAT_VAL</t>
  </si>
  <si>
    <t>BBFSTEC.A.DE.W1.D_E._T.SE.M._T._T.STAT_VAL</t>
  </si>
  <si>
    <t>BBFSTEC.A.DE.W1.D_E._T.SE.X._T._T.STAT_VAL</t>
  </si>
  <si>
    <t>BBFSTEC.A.DE.W1.D_E._T.SF.M._T._T.STAT_VAL</t>
  </si>
  <si>
    <t>BBFSTEC.A.DE.W1.D_E._T.SF.X._T._T.STAT_VAL</t>
  </si>
  <si>
    <t>BBFSTEC.A.DE.W1.D_E._T.SG.M._T._T.STAT_VAL</t>
  </si>
  <si>
    <t>BBFSTEC.A.DE.W1.D_E._T.SG.X._T._T.STAT_VAL</t>
  </si>
  <si>
    <t>BBFSTEC.A.DE.W1.D_E._T.SH.M._T._T.STAT_VAL</t>
  </si>
  <si>
    <t>BBFSTEC.A.DE.W1.D_E._T.SH.X._T._T.STAT_VAL</t>
  </si>
  <si>
    <t>BBFSTEC.A.DE.W1.D_E._T.SI.M._T._T.STAT_VAL</t>
  </si>
  <si>
    <t>BBFSTEC.A.DE.W1.D_E._T.SI.X._T._T.STAT_VAL</t>
  </si>
  <si>
    <t>BBFSTEC.A.DE.W1.D_E._T.SJ.M._T._T.STAT_VAL</t>
  </si>
  <si>
    <t>BBFSTEC.A.DE.W1.D_E._T.SJ.X._T._T.STAT_VAL</t>
  </si>
  <si>
    <t>BBFSTEC.A.DE.W1.D_E._T.SK.M._T._T.STAT_VAL</t>
  </si>
  <si>
    <t>BBFSTEC.A.DE.W1.D_E._T.SK.X._T._T.STAT_VAL</t>
  </si>
  <si>
    <t>BBFSTEC.A.DE.W1.D_E._T.SL.M._T._T.STAT_VAL</t>
  </si>
  <si>
    <t>BBFSTEC.A.DE.W1.D_E._T.SL.X._T._T.STAT_VAL</t>
  </si>
  <si>
    <t>BBFSTEC.A.DE.W1.D_E._T.SN.M._T._T.STAT_VAL</t>
  </si>
  <si>
    <t>BBFSTEC.A.DE.W1.D_E._T.SN.X._T._T.STAT_VAL</t>
  </si>
  <si>
    <t>BBFSTEC.A.DE.W1.D_E._U.S.M._T._T.STAT_VAL</t>
  </si>
  <si>
    <t>BBFSTEC.A.DE.W1.D_E._U.S.X._T._T.STAT_VAL</t>
  </si>
  <si>
    <t>BBFSTEC.A.DE.W1.D_E.E0T49.S.M._T._T.STAT_VAL</t>
  </si>
  <si>
    <t>BBFSTEC.A.DE.W1.D_E.E0T49.S.X._T._T.STAT_VAL</t>
  </si>
  <si>
    <t>BBFSTEC.A.DE.W1.D_E.E50T249.S.M._T._T.STAT_VAL</t>
  </si>
  <si>
    <t>BBFSTEC.A.DE.W1.D_E.E50T249.S.X._T._T.STAT_VAL</t>
  </si>
  <si>
    <t>BBFSTEC.A.DE.W1.D_E.EGE250.S.M._T._T.STAT_VAL</t>
  </si>
  <si>
    <t>BBFSTEC.A.DE.W1.D_E.EGE250.S.X._T._T.STAT_VAL</t>
  </si>
  <si>
    <t>BBFSTEC.A.DE.W1.F._T.S.M._T._T.STAT_VAL</t>
  </si>
  <si>
    <t>BBFSTEC.A.DE.W1.F._T.S.M._U._T.STAT_VAL</t>
  </si>
  <si>
    <t>BBFSTEC.A.DE.W1.F._T.S.M.D._T.STAT_VAL</t>
  </si>
  <si>
    <t>BBFSTEC.A.DE.W1.F._T.S.M.F._T.STAT_VAL</t>
  </si>
  <si>
    <t>BBFSTEC.A.DE.W1.F._T.S.X._T._T.STAT_VAL</t>
  </si>
  <si>
    <t>BBFSTEC.A.DE.W1.F._T.S.X._U._T.STAT_VAL</t>
  </si>
  <si>
    <t>BBFSTEC.A.DE.W1.F._T.S.X.D._T.STAT_VAL</t>
  </si>
  <si>
    <t>BBFSTEC.A.DE.W1.F._T.S.X.F._T.STAT_VAL</t>
  </si>
  <si>
    <t>BBFSTEC.A.DE.W1.F._T.SA.M._T._T.STAT_VAL</t>
  </si>
  <si>
    <t>BBFSTEC.A.DE.W1.F._T.SA.X._T._T.STAT_VAL</t>
  </si>
  <si>
    <t>BBFSTEC.A.DE.W1.F._T.SB.M._T._T.STAT_VAL</t>
  </si>
  <si>
    <t>BBFSTEC.A.DE.W1.F._T.SB.X._T._T.STAT_VAL</t>
  </si>
  <si>
    <t>BBFSTEC.A.DE.W1.F._T.SC.M._T._T.STAT_VAL</t>
  </si>
  <si>
    <t>BBFSTEC.A.DE.W1.F._T.SC.X._T._T.STAT_VAL</t>
  </si>
  <si>
    <t>BBFSTEC.A.DE.W1.F._T.SD.M._T._T.STAT_VAL</t>
  </si>
  <si>
    <t>BBFSTEC.A.DE.W1.F._T.SD.X._T._T.STAT_VAL</t>
  </si>
  <si>
    <t>BBFSTEC.A.DE.W1.F._T.SE.M._T._T.STAT_VAL</t>
  </si>
  <si>
    <t>BBFSTEC.A.DE.W1.F._T.SE.X._T._T.STAT_VAL</t>
  </si>
  <si>
    <t>BBFSTEC.A.DE.W1.F._T.SF.M._T._T.STAT_VAL</t>
  </si>
  <si>
    <t>BBFSTEC.A.DE.W1.F._T.SF.X._T._T.STAT_VAL</t>
  </si>
  <si>
    <t>BBFSTEC.A.DE.W1.F._T.SG.M._T._T.STAT_VAL</t>
  </si>
  <si>
    <t>BBFSTEC.A.DE.W1.F._T.SG.X._T._T.STAT_VAL</t>
  </si>
  <si>
    <t>BBFSTEC.A.DE.W1.F._T.SH.M._T._T.STAT_VAL</t>
  </si>
  <si>
    <t>BBFSTEC.A.DE.W1.F._T.SH.X._T._T.STAT_VAL</t>
  </si>
  <si>
    <t>BBFSTEC.A.DE.W1.F._T.SI.M._T._T.STAT_VAL</t>
  </si>
  <si>
    <t>BBFSTEC.A.DE.W1.F._T.SI.X._T._T.STAT_VAL</t>
  </si>
  <si>
    <t>BBFSTEC.A.DE.W1.F._T.SJ.M._T._T.STAT_VAL</t>
  </si>
  <si>
    <t>BBFSTEC.A.DE.W1.F._T.SJ.X._T._T.STAT_VAL</t>
  </si>
  <si>
    <t>BBFSTEC.A.DE.W1.F._T.SK.M._T._T.STAT_VAL</t>
  </si>
  <si>
    <t>BBFSTEC.A.DE.W1.F._T.SK.X._T._T.STAT_VAL</t>
  </si>
  <si>
    <t>BBFSTEC.A.DE.W1.F._T.SL.M._T._T.STAT_VAL</t>
  </si>
  <si>
    <t>BBFSTEC.A.DE.W1.F._T.SL.X._T._T.STAT_VAL</t>
  </si>
  <si>
    <t>BBFSTEC.A.DE.W1.F._T.SN.M._T._T.STAT_VAL</t>
  </si>
  <si>
    <t>BBFSTEC.A.DE.W1.F._T.SN.X._T._T.STAT_VAL</t>
  </si>
  <si>
    <t>BBFSTEC.A.DE.W1.F._U.S.M._T._T.STAT_VAL</t>
  </si>
  <si>
    <t>BBFSTEC.A.DE.W1.F._U.S.X._T._T.STAT_VAL</t>
  </si>
  <si>
    <t>BBFSTEC.A.DE.W1.F.E0T49.S.M._T._T.STAT_VAL</t>
  </si>
  <si>
    <t>BBFSTEC.A.DE.W1.F.E0T49.S.X._T._T.STAT_VAL</t>
  </si>
  <si>
    <t>BBFSTEC.A.DE.W1.F.E50T249.S.M._T._T.STAT_VAL</t>
  </si>
  <si>
    <t>BBFSTEC.A.DE.W1.F.E50T249.S.X._T._T.STAT_VAL</t>
  </si>
  <si>
    <t>BBFSTEC.A.DE.W1.F.EGE250.S.M._T._T.STAT_VAL</t>
  </si>
  <si>
    <t>BBFSTEC.A.DE.W1.F.EGE250.S.X._T._T.STAT_VAL</t>
  </si>
  <si>
    <t>BBFSTEC.A.DE.W1.G._T.S.M._T._T.STAT_VAL</t>
  </si>
  <si>
    <t>BBFSTEC.A.DE.W1.G._T.S.M._U._T.STAT_VAL</t>
  </si>
  <si>
    <t>BBFSTEC.A.DE.W1.G._T.S.M.D._T.STAT_VAL</t>
  </si>
  <si>
    <t>BBFSTEC.A.DE.W1.G._T.S.M.F._T.STAT_VAL</t>
  </si>
  <si>
    <t>BBFSTEC.A.DE.W1.G._T.S.X._T._T.STAT_VAL</t>
  </si>
  <si>
    <t>BBFSTEC.A.DE.W1.G._T.S.X._U._T.STAT_VAL</t>
  </si>
  <si>
    <t>BBFSTEC.A.DE.W1.G._T.S.X.D._T.STAT_VAL</t>
  </si>
  <si>
    <t>BBFSTEC.A.DE.W1.G._T.S.X.F._T.STAT_VAL</t>
  </si>
  <si>
    <t>BBFSTEC.A.DE.W1.G._T.SA.M._T._T.STAT_VAL</t>
  </si>
  <si>
    <t>BBFSTEC.A.DE.W1.G._T.SA.X._T._T.STAT_VAL</t>
  </si>
  <si>
    <t>BBFSTEC.A.DE.W1.G._T.SB.M._T._T.STAT_VAL</t>
  </si>
  <si>
    <t>BBFSTEC.A.DE.W1.G._T.SB.X._T._T.STAT_VAL</t>
  </si>
  <si>
    <t>BBFSTEC.A.DE.W1.G._T.SC.M._T._T.STAT_VAL</t>
  </si>
  <si>
    <t>BBFSTEC.A.DE.W1.G._T.SC.X._T._T.STAT_VAL</t>
  </si>
  <si>
    <t>BBFSTEC.A.DE.W1.G._T.SD.M._T._T.STAT_VAL</t>
  </si>
  <si>
    <t>BBFSTEC.A.DE.W1.G._T.SD.X._T._T.STAT_VAL</t>
  </si>
  <si>
    <t>BBFSTEC.A.DE.W1.G._T.SE.M._T._T.STAT_VAL</t>
  </si>
  <si>
    <t>BBFSTEC.A.DE.W1.G._T.SE.X._T._T.STAT_VAL</t>
  </si>
  <si>
    <t>BBFSTEC.A.DE.W1.G._T.SF.M._T._T.STAT_VAL</t>
  </si>
  <si>
    <t>BBFSTEC.A.DE.W1.G._T.SF.X._T._T.STAT_VAL</t>
  </si>
  <si>
    <t>BBFSTEC.A.DE.W1.G._T.SG.M._T._T.STAT_VAL</t>
  </si>
  <si>
    <t>BBFSTEC.A.DE.W1.G._T.SG.X._T._T.STAT_VAL</t>
  </si>
  <si>
    <t>BBFSTEC.A.DE.W1.G._T.SH.M._T._T.STAT_VAL</t>
  </si>
  <si>
    <t>BBFSTEC.A.DE.W1.G._T.SH.X._T._T.STAT_VAL</t>
  </si>
  <si>
    <t>BBFSTEC.A.DE.W1.G._T.SI.M._T._T.STAT_VAL</t>
  </si>
  <si>
    <t>BBFSTEC.A.DE.W1.G._T.SI.X._T._T.STAT_VAL</t>
  </si>
  <si>
    <t>BBFSTEC.A.DE.W1.G._T.SJ.M._T._T.STAT_VAL</t>
  </si>
  <si>
    <t>BBFSTEC.A.DE.W1.G._T.SJ.X._T._T.STAT_VAL</t>
  </si>
  <si>
    <t>BBFSTEC.A.DE.W1.G._T.SK.M._T._T.STAT_VAL</t>
  </si>
  <si>
    <t>BBFSTEC.A.DE.W1.G._T.SK.X._T._T.STAT_VAL</t>
  </si>
  <si>
    <t>BBFSTEC.A.DE.W1.G._T.SL.M._T._T.STAT_VAL</t>
  </si>
  <si>
    <t>BBFSTEC.A.DE.W1.G._T.SL.X._T._T.STAT_VAL</t>
  </si>
  <si>
    <t>BBFSTEC.A.DE.W1.G._T.SN.M._T._T.STAT_VAL</t>
  </si>
  <si>
    <t>BBFSTEC.A.DE.W1.G._T.SN.X._T._T.STAT_VAL</t>
  </si>
  <si>
    <t>BBFSTEC.A.DE.W1.G._U.S.M._T._T.STAT_VAL</t>
  </si>
  <si>
    <t>BBFSTEC.A.DE.W1.G._U.S.X._T._T.STAT_VAL</t>
  </si>
  <si>
    <t>BBFSTEC.A.DE.W1.G.E0T49.S.M._T._T.STAT_VAL</t>
  </si>
  <si>
    <t>BBFSTEC.A.DE.W1.G.E0T49.S.X._T._T.STAT_VAL</t>
  </si>
  <si>
    <t>BBFSTEC.A.DE.W1.G.E50T249.S.M._T._T.STAT_VAL</t>
  </si>
  <si>
    <t>BBFSTEC.A.DE.W1.G.E50T249.S.X._T._T.STAT_VAL</t>
  </si>
  <si>
    <t>BBFSTEC.A.DE.W1.G.EGE250.S.M._T._T.STAT_VAL</t>
  </si>
  <si>
    <t>BBFSTEC.A.DE.W1.G.EGE250.S.X._T._T.STAT_VAL</t>
  </si>
  <si>
    <t>BBFSTEC.A.DE.W1.H._T.S.M._T._T.STAT_VAL</t>
  </si>
  <si>
    <t>BBFSTEC.A.DE.W1.H._T.S.M._U._T.STAT_VAL</t>
  </si>
  <si>
    <t>BBFSTEC.A.DE.W1.H._T.S.M.D._T.STAT_VAL</t>
  </si>
  <si>
    <t>BBFSTEC.A.DE.W1.H._T.S.M.F._T.STAT_VAL</t>
  </si>
  <si>
    <t>BBFSTEC.A.DE.W1.H._T.S.X._T._T.STAT_VAL</t>
  </si>
  <si>
    <t>BBFSTEC.A.DE.W1.H._T.S.X._U._T.STAT_VAL</t>
  </si>
  <si>
    <t>BBFSTEC.A.DE.W1.H._T.S.X.D._T.STAT_VAL</t>
  </si>
  <si>
    <t>BBFSTEC.A.DE.W1.H._T.S.X.F._T.STAT_VAL</t>
  </si>
  <si>
    <t>BBFSTEC.A.DE.W1.H._T.SA.M._T._T.STAT_VAL</t>
  </si>
  <si>
    <t>BBFSTEC.A.DE.W1.H._T.SA.X._T._T.STAT_VAL</t>
  </si>
  <si>
    <t>BBFSTEC.A.DE.W1.H._T.SB.M._T._T.STAT_VAL</t>
  </si>
  <si>
    <t>BBFSTEC.A.DE.W1.H._T.SB.X._T._T.STAT_VAL</t>
  </si>
  <si>
    <t>BBFSTEC.A.DE.W1.H._T.SC.M._T._T.STAT_VAL</t>
  </si>
  <si>
    <t>BBFSTEC.A.DE.W1.H._T.SC.X._T._T.STAT_VAL</t>
  </si>
  <si>
    <t>BBFSTEC.A.DE.W1.H._T.SD.M._T._T.STAT_VAL</t>
  </si>
  <si>
    <t>BBFSTEC.A.DE.W1.H._T.SD.X._T._T.STAT_VAL</t>
  </si>
  <si>
    <t>BBFSTEC.A.DE.W1.H._T.SE.M._T._T.STAT_VAL</t>
  </si>
  <si>
    <t>BBFSTEC.A.DE.W1.H._T.SE.X._T._T.STAT_VAL</t>
  </si>
  <si>
    <t>BBFSTEC.A.DE.W1.H._T.SF.M._T._T.STAT_VAL</t>
  </si>
  <si>
    <t>BBFSTEC.A.DE.W1.H._T.SF.X._T._T.STAT_VAL</t>
  </si>
  <si>
    <t>BBFSTEC.A.DE.W1.H._T.SG.M._T._T.STAT_VAL</t>
  </si>
  <si>
    <t>BBFSTEC.A.DE.W1.H._T.SG.X._T._T.STAT_VAL</t>
  </si>
  <si>
    <t>BBFSTEC.A.DE.W1.H._T.SH.M._T._T.STAT_VAL</t>
  </si>
  <si>
    <t>BBFSTEC.A.DE.W1.H._T.SH.X._T._T.STAT_VAL</t>
  </si>
  <si>
    <t>BBFSTEC.A.DE.W1.H._T.SI.M._T._T.STAT_VAL</t>
  </si>
  <si>
    <t>BBFSTEC.A.DE.W1.H._T.SI.X._T._T.STAT_VAL</t>
  </si>
  <si>
    <t>BBFSTEC.A.DE.W1.H._T.SJ.M._T._T.STAT_VAL</t>
  </si>
  <si>
    <t>BBFSTEC.A.DE.W1.H._T.SJ.X._T._T.STAT_VAL</t>
  </si>
  <si>
    <t>BBFSTEC.A.DE.W1.H._T.SK.M._T._T.STAT_VAL</t>
  </si>
  <si>
    <t>BBFSTEC.A.DE.W1.H._T.SK.X._T._T.STAT_VAL</t>
  </si>
  <si>
    <t>BBFSTEC.A.DE.W1.H._T.SL.M._T._T.STAT_VAL</t>
  </si>
  <si>
    <t>BBFSTEC.A.DE.W1.H._T.SL.X._T._T.STAT_VAL</t>
  </si>
  <si>
    <t>BBFSTEC.A.DE.W1.H._T.SN.M._T._T.STAT_VAL</t>
  </si>
  <si>
    <t>BBFSTEC.A.DE.W1.H._T.SN.X._T._T.STAT_VAL</t>
  </si>
  <si>
    <t>BBFSTEC.A.DE.W1.H._U.S.M._T._T.STAT_VAL</t>
  </si>
  <si>
    <t>BBFSTEC.A.DE.W1.H._U.S.X._T._T.STAT_VAL</t>
  </si>
  <si>
    <t>BBFSTEC.A.DE.W1.H.E0T49.S.M._T._T.STAT_VAL</t>
  </si>
  <si>
    <t>BBFSTEC.A.DE.W1.H.E0T49.S.X._T._T.STAT_VAL</t>
  </si>
  <si>
    <t>BBFSTEC.A.DE.W1.H.E50T249.S.M._T._T.STAT_VAL</t>
  </si>
  <si>
    <t>BBFSTEC.A.DE.W1.H.E50T249.S.X._T._T.STAT_VAL</t>
  </si>
  <si>
    <t>BBFSTEC.A.DE.W1.H.EGE250.S.M._T._T.STAT_VAL</t>
  </si>
  <si>
    <t>BBFSTEC.A.DE.W1.H.EGE250.S.X._T._T.STAT_VAL</t>
  </si>
  <si>
    <t>BBFSTEC.A.DE.W1.I_L_OTU._T.S.M._T._T.STAT_VAL</t>
  </si>
  <si>
    <t>BBFSTEC.A.DE.W1.I_L_OTU._T.S.M._U._T.STAT_VAL</t>
  </si>
  <si>
    <t>BBFSTEC.A.DE.W1.I_L_OTU._T.S.M.D._T.STAT_VAL</t>
  </si>
  <si>
    <t>BBFSTEC.A.DE.W1.I_L_OTU._T.S.M.F._T.STAT_VAL</t>
  </si>
  <si>
    <t>BBFSTEC.A.DE.W1.I_L_OTU._T.S.X._T._T.STAT_VAL</t>
  </si>
  <si>
    <t>BBFSTEC.A.DE.W1.I_L_OTU._T.S.X._U._T.STAT_VAL</t>
  </si>
  <si>
    <t>BBFSTEC.A.DE.W1.I_L_OTU._T.S.X.D._T.STAT_VAL</t>
  </si>
  <si>
    <t>BBFSTEC.A.DE.W1.I_L_OTU._T.S.X.F._T.STAT_VAL</t>
  </si>
  <si>
    <t>BBFSTEC.A.DE.W1.I_L_OTU._T.SA.M._T._T.STAT_VAL</t>
  </si>
  <si>
    <t>BBFSTEC.A.DE.W1.I_L_OTU._T.SA.X._T._T.STAT_VAL</t>
  </si>
  <si>
    <t>BBFSTEC.A.DE.W1.I_L_OTU._T.SB.M._T._T.STAT_VAL</t>
  </si>
  <si>
    <t>BBFSTEC.A.DE.W1.I_L_OTU._T.SB.X._T._T.STAT_VAL</t>
  </si>
  <si>
    <t>BBFSTEC.A.DE.W1.I_L_OTU._T.SC.M._T._T.STAT_VAL</t>
  </si>
  <si>
    <t>BBFSTEC.A.DE.W1.I_L_OTU._T.SC.X._T._T.STAT_VAL</t>
  </si>
  <si>
    <t>BBFSTEC.A.DE.W1.I_L_OTU._T.SD.M._T._T.STAT_VAL</t>
  </si>
  <si>
    <t>BBFSTEC.A.DE.W1.I_L_OTU._T.SD.X._T._T.STAT_VAL</t>
  </si>
  <si>
    <t>BBFSTEC.A.DE.W1.I_L_OTU._T.SE.M._T._T.STAT_VAL</t>
  </si>
  <si>
    <t>BBFSTEC.A.DE.W1.I_L_OTU._T.SE.X._T._T.STAT_VAL</t>
  </si>
  <si>
    <t>BBFSTEC.A.DE.W1.I_L_OTU._T.SF.M._T._T.STAT_VAL</t>
  </si>
  <si>
    <t>BBFSTEC.A.DE.W1.I_L_OTU._T.SF.X._T._T.STAT_VAL</t>
  </si>
  <si>
    <t>BBFSTEC.A.DE.W1.I_L_OTU._T.SG.M._T._T.STAT_VAL</t>
  </si>
  <si>
    <t>BBFSTEC.A.DE.W1.I_L_OTU._T.SG.X._T._T.STAT_VAL</t>
  </si>
  <si>
    <t>BBFSTEC.A.DE.W1.I_L_OTU._T.SH.M._T._T.STAT_VAL</t>
  </si>
  <si>
    <t>BBFSTEC.A.DE.W1.I_L_OTU._T.SH.X._T._T.STAT_VAL</t>
  </si>
  <si>
    <t>BBFSTEC.A.DE.W1.I_L_OTU._T.SI.M._T._T.STAT_VAL</t>
  </si>
  <si>
    <t>BBFSTEC.A.DE.W1.I_L_OTU._T.SI.X._T._T.STAT_VAL</t>
  </si>
  <si>
    <t>BBFSTEC.A.DE.W1.I_L_OTU._T.SJ.M._T._T.STAT_VAL</t>
  </si>
  <si>
    <t>BBFSTEC.A.DE.W1.I_L_OTU._T.SJ.X._T._T.STAT_VAL</t>
  </si>
  <si>
    <t>BBFSTEC.A.DE.W1.I_L_OTU._T.SK.M._T._T.STAT_VAL</t>
  </si>
  <si>
    <t>BBFSTEC.A.DE.W1.I_L_OTU._T.SK.X._T._T.STAT_VAL</t>
  </si>
  <si>
    <t>BBFSTEC.A.DE.W1.I_L_OTU._T.SL.M._T._T.STAT_VAL</t>
  </si>
  <si>
    <t>BBFSTEC.A.DE.W1.I_L_OTU._T.SL.X._T._T.STAT_VAL</t>
  </si>
  <si>
    <t>BBFSTEC.A.DE.W1.I_L_OTU._T.SN.M._T._T.STAT_VAL</t>
  </si>
  <si>
    <t>BBFSTEC.A.DE.W1.I_L_OTU._T.SN.X._T._T.STAT_VAL</t>
  </si>
  <si>
    <t>BBFSTEC.A.DE.W1.I_L_OTU._U.S.M._T._T.STAT_VAL</t>
  </si>
  <si>
    <t>BBFSTEC.A.DE.W1.I_L_OTU._U.S.X._T._T.STAT_VAL</t>
  </si>
  <si>
    <t>BBFSTEC.A.DE.W1.I_L_OTU.E0T49.S.M._T._T.STAT_VAL</t>
  </si>
  <si>
    <t>BBFSTEC.A.DE.W1.I_L_OTU.E0T49.S.X._T._T.STAT_VAL</t>
  </si>
  <si>
    <t>BBFSTEC.A.DE.W1.I_L_OTU.E50T249.S.M._T._T.STAT_VAL</t>
  </si>
  <si>
    <t>BBFSTEC.A.DE.W1.I_L_OTU.E50T249.S.X._T._T.STAT_VAL</t>
  </si>
  <si>
    <t>BBFSTEC.A.DE.W1.I_L_OTU.EGE250.S.M._T._T.STAT_VAL</t>
  </si>
  <si>
    <t>BBFSTEC.A.DE.W1.I_L_OTU.EGE250.S.X._T._T.STAT_VAL</t>
  </si>
  <si>
    <t>BBFSTEC.A.DE.W1.J._T.S.M._T._T.STAT_VAL</t>
  </si>
  <si>
    <t>BBFSTEC.A.DE.W1.J._T.S.M._U._T.STAT_VAL</t>
  </si>
  <si>
    <t>BBFSTEC.A.DE.W1.J._T.S.M.D._T.STAT_VAL</t>
  </si>
  <si>
    <t>BBFSTEC.A.DE.W1.J._T.S.M.F._T.STAT_VAL</t>
  </si>
  <si>
    <t>BBFSTEC.A.DE.W1.J._T.S.X._T._T.STAT_VAL</t>
  </si>
  <si>
    <t>BBFSTEC.A.DE.W1.J._T.S.X._U._T.STAT_VAL</t>
  </si>
  <si>
    <t>BBFSTEC.A.DE.W1.J._T.S.X.D._T.STAT_VAL</t>
  </si>
  <si>
    <t>BBFSTEC.A.DE.W1.J._T.S.X.F._T.STAT_VAL</t>
  </si>
  <si>
    <t>BBFSTEC.A.DE.W1.J._T.SA.M._T._T.STAT_VAL</t>
  </si>
  <si>
    <t>BBFSTEC.A.DE.W1.J._T.SA.X._T._T.STAT_VAL</t>
  </si>
  <si>
    <t>BBFSTEC.A.DE.W1.J._T.SB.M._T._T.STAT_VAL</t>
  </si>
  <si>
    <t>BBFSTEC.A.DE.W1.J._T.SB.X._T._T.STAT_VAL</t>
  </si>
  <si>
    <t>BBFSTEC.A.DE.W1.J._T.SC.M._T._T.STAT_VAL</t>
  </si>
  <si>
    <t>BBFSTEC.A.DE.W1.J._T.SC.X._T._T.STAT_VAL</t>
  </si>
  <si>
    <t>BBFSTEC.A.DE.W1.J._T.SD.M._T._T.STAT_VAL</t>
  </si>
  <si>
    <t>BBFSTEC.A.DE.W1.J._T.SD.X._T._T.STAT_VAL</t>
  </si>
  <si>
    <t>BBFSTEC.A.DE.W1.J._T.SE.M._T._T.STAT_VAL</t>
  </si>
  <si>
    <t>BBFSTEC.A.DE.W1.J._T.SE.X._T._T.STAT_VAL</t>
  </si>
  <si>
    <t>BBFSTEC.A.DE.W1.J._T.SF.M._T._T.STAT_VAL</t>
  </si>
  <si>
    <t>BBFSTEC.A.DE.W1.J._T.SF.X._T._T.STAT_VAL</t>
  </si>
  <si>
    <t>BBFSTEC.A.DE.W1.J._T.SG.M._T._T.STAT_VAL</t>
  </si>
  <si>
    <t>BBFSTEC.A.DE.W1.J._T.SG.X._T._T.STAT_VAL</t>
  </si>
  <si>
    <t>BBFSTEC.A.DE.W1.J._T.SH.M._T._T.STAT_VAL</t>
  </si>
  <si>
    <t>BBFSTEC.A.DE.W1.J._T.SH.X._T._T.STAT_VAL</t>
  </si>
  <si>
    <t>BBFSTEC.A.DE.W1.J._T.SI.M._T._T.STAT_VAL</t>
  </si>
  <si>
    <t>BBFSTEC.A.DE.W1.J._T.SI.X._T._T.STAT_VAL</t>
  </si>
  <si>
    <t>BBFSTEC.A.DE.W1.J._T.SJ.M._T._T.STAT_VAL</t>
  </si>
  <si>
    <t>BBFSTEC.A.DE.W1.J._T.SJ.X._T._T.STAT_VAL</t>
  </si>
  <si>
    <t>BBFSTEC.A.DE.W1.J._T.SK.M._T._T.STAT_VAL</t>
  </si>
  <si>
    <t>BBFSTEC.A.DE.W1.J._T.SK.X._T._T.STAT_VAL</t>
  </si>
  <si>
    <t>BBFSTEC.A.DE.W1.J._T.SL.M._T._T.STAT_VAL</t>
  </si>
  <si>
    <t>BBFSTEC.A.DE.W1.J._T.SL.X._T._T.STAT_VAL</t>
  </si>
  <si>
    <t>BBFSTEC.A.DE.W1.J._T.SN.M._T._T.STAT_VAL</t>
  </si>
  <si>
    <t>BBFSTEC.A.DE.W1.J._T.SN.X._T._T.STAT_VAL</t>
  </si>
  <si>
    <t>BBFSTEC.A.DE.W1.J._U.S.M._T._T.STAT_VAL</t>
  </si>
  <si>
    <t>BBFSTEC.A.DE.W1.J._U.S.X._T._T.STAT_VAL</t>
  </si>
  <si>
    <t>BBFSTEC.A.DE.W1.J.E0T49.S.M._T._T.STAT_VAL</t>
  </si>
  <si>
    <t>BBFSTEC.A.DE.W1.J.E0T49.S.X._T._T.STAT_VAL</t>
  </si>
  <si>
    <t>BBFSTEC.A.DE.W1.J.E50T249.S.M._T._T.STAT_VAL</t>
  </si>
  <si>
    <t>BBFSTEC.A.DE.W1.J.E50T249.S.X._T._T.STAT_VAL</t>
  </si>
  <si>
    <t>BBFSTEC.A.DE.W1.J.EGE250.S.M._T._T.STAT_VAL</t>
  </si>
  <si>
    <t>BBFSTEC.A.DE.W1.J.EGE250.S.X._T._T.STAT_VAL</t>
  </si>
  <si>
    <t>BBFSTEC.A.DE.W1.K._T.S.M._T._T.STAT_VAL</t>
  </si>
  <si>
    <t>BBFSTEC.A.DE.W1.K._T.S.M._U._T.STAT_VAL</t>
  </si>
  <si>
    <t>BBFSTEC.A.DE.W1.K._T.S.M.D._T.STAT_VAL</t>
  </si>
  <si>
    <t>BBFSTEC.A.DE.W1.K._T.S.M.F._T.STAT_VAL</t>
  </si>
  <si>
    <t>BBFSTEC.A.DE.W1.K._T.S.X._T._T.STAT_VAL</t>
  </si>
  <si>
    <t>BBFSTEC.A.DE.W1.K._T.S.X._U._T.STAT_VAL</t>
  </si>
  <si>
    <t>BBFSTEC.A.DE.W1.K._T.S.X.D._T.STAT_VAL</t>
  </si>
  <si>
    <t>BBFSTEC.A.DE.W1.K._T.S.X.F._T.STAT_VAL</t>
  </si>
  <si>
    <t>BBFSTEC.A.DE.W1.K._T.SA.M._T._T.STAT_VAL</t>
  </si>
  <si>
    <t>BBFSTEC.A.DE.W1.K._T.SA.X._T._T.STAT_VAL</t>
  </si>
  <si>
    <t>BBFSTEC.A.DE.W1.K._T.SB.M._T._T.STAT_VAL</t>
  </si>
  <si>
    <t>BBFSTEC.A.DE.W1.K._T.SB.X._T._T.STAT_VAL</t>
  </si>
  <si>
    <t>BBFSTEC.A.DE.W1.K._T.SC.M._T._T.STAT_VAL</t>
  </si>
  <si>
    <t>BBFSTEC.A.DE.W1.K._T.SC.X._T._T.STAT_VAL</t>
  </si>
  <si>
    <t>BBFSTEC.A.DE.W1.K._T.SD.M._T._T.STAT_VAL</t>
  </si>
  <si>
    <t>BBFSTEC.A.DE.W1.K._T.SD.X._T._T.STAT_VAL</t>
  </si>
  <si>
    <t>BBFSTEC.A.DE.W1.K._T.SE.M._T._T.STAT_VAL</t>
  </si>
  <si>
    <t>BBFSTEC.A.DE.W1.K._T.SE.X._T._T.STAT_VAL</t>
  </si>
  <si>
    <t>BBFSTEC.A.DE.W1.K._T.SF.M._T._T.STAT_VAL</t>
  </si>
  <si>
    <t>BBFSTEC.A.DE.W1.K._T.SF.X._T._T.STAT_VAL</t>
  </si>
  <si>
    <t>BBFSTEC.A.DE.W1.K._T.SG.M._T._T.STAT_VAL</t>
  </si>
  <si>
    <t>BBFSTEC.A.DE.W1.K._T.SG.X._T._T.STAT_VAL</t>
  </si>
  <si>
    <t>BBFSTEC.A.DE.W1.K._T.SH.M._T._T.STAT_VAL</t>
  </si>
  <si>
    <t>BBFSTEC.A.DE.W1.K._T.SH.X._T._T.STAT_VAL</t>
  </si>
  <si>
    <t>BBFSTEC.A.DE.W1.K._T.SI.M._T._T.STAT_VAL</t>
  </si>
  <si>
    <t>BBFSTEC.A.DE.W1.K._T.SI.X._T._T.STAT_VAL</t>
  </si>
  <si>
    <t>BBFSTEC.A.DE.W1.K._T.SJ.M._T._T.STAT_VAL</t>
  </si>
  <si>
    <t>BBFSTEC.A.DE.W1.K._T.SJ.X._T._T.STAT_VAL</t>
  </si>
  <si>
    <t>BBFSTEC.A.DE.W1.K._T.SK.M._T._T.STAT_VAL</t>
  </si>
  <si>
    <t>BBFSTEC.A.DE.W1.K._T.SK.X._T._T.STAT_VAL</t>
  </si>
  <si>
    <t>BBFSTEC.A.DE.W1.K._T.SL.M._T._T.STAT_VAL</t>
  </si>
  <si>
    <t>BBFSTEC.A.DE.W1.K._T.SL.X._T._T.STAT_VAL</t>
  </si>
  <si>
    <t>BBFSTEC.A.DE.W1.K._T.SN.M._T._T.STAT_VAL</t>
  </si>
  <si>
    <t>BBFSTEC.A.DE.W1.K._T.SN.X._T._T.STAT_VAL</t>
  </si>
  <si>
    <t>BBFSTEC.A.DE.W1.K._U.S.M._T._T.STAT_VAL</t>
  </si>
  <si>
    <t>BBFSTEC.A.DE.W1.K._U.S.X._T._T.STAT_VAL</t>
  </si>
  <si>
    <t>BBFSTEC.A.DE.W1.K.E0T49.S.M._T._T.STAT_VAL</t>
  </si>
  <si>
    <t>BBFSTEC.A.DE.W1.K.E0T49.S.X._T._T.STAT_VAL</t>
  </si>
  <si>
    <t>BBFSTEC.A.DE.W1.K.E50T249.S.M._T._T.STAT_VAL</t>
  </si>
  <si>
    <t>BBFSTEC.A.DE.W1.K.E50T249.S.X._T._T.STAT_VAL</t>
  </si>
  <si>
    <t>BBFSTEC.A.DE.W1.K.EGE250.S.M._T._T.STAT_VAL</t>
  </si>
  <si>
    <t>BBFSTEC.A.DE.W1.K.EGE250.S.X._T._T.STAT_VAL</t>
  </si>
  <si>
    <t>BBFSTEC.A.DE.W1.M._T.S.M._T._T.STAT_VAL</t>
  </si>
  <si>
    <t>BBFSTEC.A.DE.W1.M._T.S.M._U._T.STAT_VAL</t>
  </si>
  <si>
    <t>BBFSTEC.A.DE.W1.M._T.S.M.D._T.STAT_VAL</t>
  </si>
  <si>
    <t>BBFSTEC.A.DE.W1.M._T.S.M.F._T.STAT_VAL</t>
  </si>
  <si>
    <t>BBFSTEC.A.DE.W1.M._T.S.X._T._T.STAT_VAL</t>
  </si>
  <si>
    <t>BBFSTEC.A.DE.W1.M._T.S.X._U._T.STAT_VAL</t>
  </si>
  <si>
    <t>BBFSTEC.A.DE.W1.M._T.S.X.D._T.STAT_VAL</t>
  </si>
  <si>
    <t>BBFSTEC.A.DE.W1.M._T.S.X.F._T.STAT_VAL</t>
  </si>
  <si>
    <t>BBFSTEC.A.DE.W1.M._T.SA.M._T._T.STAT_VAL</t>
  </si>
  <si>
    <t>BBFSTEC.A.DE.W1.M._T.SA.X._T._T.STAT_VAL</t>
  </si>
  <si>
    <t>BBFSTEC.A.DE.W1.M._T.SB.M._T._T.STAT_VAL</t>
  </si>
  <si>
    <t>BBFSTEC.A.DE.W1.M._T.SB.X._T._T.STAT_VAL</t>
  </si>
  <si>
    <t>BBFSTEC.A.DE.W1.M._T.SC.M._T._T.STAT_VAL</t>
  </si>
  <si>
    <t>BBFSTEC.A.DE.W1.M._T.SC.X._T._T.STAT_VAL</t>
  </si>
  <si>
    <t>BBFSTEC.A.DE.W1.M._T.SD.M._T._T.STAT_VAL</t>
  </si>
  <si>
    <t>BBFSTEC.A.DE.W1.M._T.SD.X._T._T.STAT_VAL</t>
  </si>
  <si>
    <t>BBFSTEC.A.DE.W1.M._T.SE.M._T._T.STAT_VAL</t>
  </si>
  <si>
    <t>BBFSTEC.A.DE.W1.M._T.SE.X._T._T.STAT_VAL</t>
  </si>
  <si>
    <t>BBFSTEC.A.DE.W1.M._T.SF.M._T._T.STAT_VAL</t>
  </si>
  <si>
    <t>BBFSTEC.A.DE.W1.M._T.SF.X._T._T.STAT_VAL</t>
  </si>
  <si>
    <t>BBFSTEC.A.DE.W1.M._T.SG.M._T._T.STAT_VAL</t>
  </si>
  <si>
    <t>BBFSTEC.A.DE.W1.M._T.SG.X._T._T.STAT_VAL</t>
  </si>
  <si>
    <t>BBFSTEC.A.DE.W1.M._T.SH.M._T._T.STAT_VAL</t>
  </si>
  <si>
    <t>BBFSTEC.A.DE.W1.M._T.SH.X._T._T.STAT_VAL</t>
  </si>
  <si>
    <t>BBFSTEC.A.DE.W1.M._T.SI.M._T._T.STAT_VAL</t>
  </si>
  <si>
    <t>BBFSTEC.A.DE.W1.M._T.SI.X._T._T.STAT_VAL</t>
  </si>
  <si>
    <t>BBFSTEC.A.DE.W1.M._T.SJ.M._T._T.STAT_VAL</t>
  </si>
  <si>
    <t>BBFSTEC.A.DE.W1.M._T.SJ.X._T._T.STAT_VAL</t>
  </si>
  <si>
    <t>BBFSTEC.A.DE.W1.M._T.SK.M._T._T.STAT_VAL</t>
  </si>
  <si>
    <t>BBFSTEC.A.DE.W1.M._T.SK.X._T._T.STAT_VAL</t>
  </si>
  <si>
    <t>BBFSTEC.A.DE.W1.M._T.SL.M._T._T.STAT_VAL</t>
  </si>
  <si>
    <t>BBFSTEC.A.DE.W1.M._T.SL.X._T._T.STAT_VAL</t>
  </si>
  <si>
    <t>BBFSTEC.A.DE.W1.M._T.SN.M._T._T.STAT_VAL</t>
  </si>
  <si>
    <t>BBFSTEC.A.DE.W1.M._T.SN.X._T._T.STAT_VAL</t>
  </si>
  <si>
    <t>BBFSTEC.A.DE.W1.M._U.S.M._T._T.STAT_VAL</t>
  </si>
  <si>
    <t>BBFSTEC.A.DE.W1.M._U.S.X._T._T.STAT_VAL</t>
  </si>
  <si>
    <t>BBFSTEC.A.DE.W1.M.E0T49.S.M._T._T.STAT_VAL</t>
  </si>
  <si>
    <t>BBFSTEC.A.DE.W1.M.E0T49.S.X._T._T.STAT_VAL</t>
  </si>
  <si>
    <t>BBFSTEC.A.DE.W1.M.E50T249.S.M._T._T.STAT_VAL</t>
  </si>
  <si>
    <t>BBFSTEC.A.DE.W1.M.E50T249.S.X._T._T.STAT_VAL</t>
  </si>
  <si>
    <t>BBFSTEC.A.DE.W1.M.EGE250.S.M._T._T.STAT_VAL</t>
  </si>
  <si>
    <t>BBFSTEC.A.DE.W1.M.EGE250.S.X._T._T.STAT_VAL</t>
  </si>
  <si>
    <t>BBFSTEC.A.DE.W1.N._T.S.M._T._T.STAT_VAL</t>
  </si>
  <si>
    <t>BBFSTEC.A.DE.W1.N._T.S.M._U._T.STAT_VAL</t>
  </si>
  <si>
    <t>BBFSTEC.A.DE.W1.N._T.S.M.D._T.STAT_VAL</t>
  </si>
  <si>
    <t>BBFSTEC.A.DE.W1.N._T.S.M.F._T.STAT_VAL</t>
  </si>
  <si>
    <t>BBFSTEC.A.DE.W1.N._T.S.X._T._T.STAT_VAL</t>
  </si>
  <si>
    <t>BBFSTEC.A.DE.W1.N._T.S.X._U._T.STAT_VAL</t>
  </si>
  <si>
    <t>BBFSTEC.A.DE.W1.N._T.S.X.D._T.STAT_VAL</t>
  </si>
  <si>
    <t>BBFSTEC.A.DE.W1.N._T.S.X.F._T.STAT_VAL</t>
  </si>
  <si>
    <t>BBFSTEC.A.DE.W1.N._T.SA.M._T._T.STAT_VAL</t>
  </si>
  <si>
    <t>BBFSTEC.A.DE.W1.N._T.SA.X._T._T.STAT_VAL</t>
  </si>
  <si>
    <t>BBFSTEC.A.DE.W1.N._T.SB.M._T._T.STAT_VAL</t>
  </si>
  <si>
    <t>BBFSTEC.A.DE.W1.N._T.SB.X._T._T.STAT_VAL</t>
  </si>
  <si>
    <t>BBFSTEC.A.DE.W1.N._T.SC.M._T._T.STAT_VAL</t>
  </si>
  <si>
    <t>BBFSTEC.A.DE.W1.N._T.SC.X._T._T.STAT_VAL</t>
  </si>
  <si>
    <t>BBFSTEC.A.DE.W1.N._T.SD.M._T._T.STAT_VAL</t>
  </si>
  <si>
    <t>BBFSTEC.A.DE.W1.N._T.SD.X._T._T.STAT_VAL</t>
  </si>
  <si>
    <t>BBFSTEC.A.DE.W1.N._T.SE.M._T._T.STAT_VAL</t>
  </si>
  <si>
    <t>BBFSTEC.A.DE.W1.N._T.SE.X._T._T.STAT_VAL</t>
  </si>
  <si>
    <t>BBFSTEC.A.DE.W1.N._T.SF.M._T._T.STAT_VAL</t>
  </si>
  <si>
    <t>BBFSTEC.A.DE.W1.N._T.SF.X._T._T.STAT_VAL</t>
  </si>
  <si>
    <t>BBFSTEC.A.DE.W1.N._T.SG.M._T._T.STAT_VAL</t>
  </si>
  <si>
    <t>BBFSTEC.A.DE.W1.N._T.SG.X._T._T.STAT_VAL</t>
  </si>
  <si>
    <t>BBFSTEC.A.DE.W1.N._T.SH.M._T._T.STAT_VAL</t>
  </si>
  <si>
    <t>BBFSTEC.A.DE.W1.N._T.SH.X._T._T.STAT_VAL</t>
  </si>
  <si>
    <t>BBFSTEC.A.DE.W1.N._T.SI.M._T._T.STAT_VAL</t>
  </si>
  <si>
    <t>BBFSTEC.A.DE.W1.N._T.SI.X._T._T.STAT_VAL</t>
  </si>
  <si>
    <t>BBFSTEC.A.DE.W1.N._T.SJ.M._T._T.STAT_VAL</t>
  </si>
  <si>
    <t>BBFSTEC.A.DE.W1.N._T.SJ.X._T._T.STAT_VAL</t>
  </si>
  <si>
    <t>BBFSTEC.A.DE.W1.N._T.SK.M._T._T.STAT_VAL</t>
  </si>
  <si>
    <t>BBFSTEC.A.DE.W1.N._T.SK.X._T._T.STAT_VAL</t>
  </si>
  <si>
    <t>BBFSTEC.A.DE.W1.N._T.SL.M._T._T.STAT_VAL</t>
  </si>
  <si>
    <t>BBFSTEC.A.DE.W1.N._T.SL.X._T._T.STAT_VAL</t>
  </si>
  <si>
    <t>BBFSTEC.A.DE.W1.N._T.SN.M._T._T.STAT_VAL</t>
  </si>
  <si>
    <t>BBFSTEC.A.DE.W1.N._T.SN.X._T._T.STAT_VAL</t>
  </si>
  <si>
    <t>BBFSTEC.A.DE.W1.N._U.S.M._T._T.STAT_VAL</t>
  </si>
  <si>
    <t>BBFSTEC.A.DE.W1.N._U.S.X._T._T.STAT_VAL</t>
  </si>
  <si>
    <t>BBFSTEC.A.DE.W1.N.E0T49.S.M._T._T.STAT_VAL</t>
  </si>
  <si>
    <t>BBFSTEC.A.DE.W1.N.E0T49.S.X._T._T.STAT_VAL</t>
  </si>
  <si>
    <t>BBFSTEC.A.DE.W1.N.E50T249.S.M._T._T.STAT_VAL</t>
  </si>
  <si>
    <t>BBFSTEC.A.DE.W1.N.E50T249.S.X._T._T.STAT_VAL</t>
  </si>
  <si>
    <t>BBFSTEC.A.DE.W1.N.EGE250.S.M._T._T.STAT_VAL</t>
  </si>
  <si>
    <t>BBFSTEC.A.DE.W1.N.EGE250.S.X._T._T.STAT_VAL</t>
  </si>
  <si>
    <t>F</t>
  </si>
  <si>
    <t>C</t>
  </si>
  <si>
    <t>D</t>
  </si>
  <si>
    <t>Ländergruppe wählen:</t>
  </si>
  <si>
    <t>Abkürzungen und Zeichen:</t>
  </si>
  <si>
    <t>Jahr wählen:</t>
  </si>
  <si>
    <t>-   nichts vorhanden</t>
  </si>
  <si>
    <t>/   keine Angaben, da Zahlenwert nicht sicher genug</t>
  </si>
  <si>
    <t xml:space="preserve">Handelsrichtung wählen: </t>
  </si>
  <si>
    <t>Dienstleistungen nach Unternehmenscharakteristiken (STEC)</t>
  </si>
  <si>
    <t>Mitarbeiteranzahl</t>
  </si>
  <si>
    <t>Insgesamt</t>
  </si>
  <si>
    <t>Unbekannt</t>
  </si>
  <si>
    <t>0-49</t>
  </si>
  <si>
    <t>50-249</t>
  </si>
  <si>
    <t>&gt;250</t>
  </si>
  <si>
    <t>Periodennummer</t>
  </si>
  <si>
    <t>Alle Wirtschaftszweige</t>
  </si>
  <si>
    <t>Wirtschaftzweig unbekannt</t>
  </si>
  <si>
    <t>A_B</t>
  </si>
  <si>
    <t>Insgesamt Primärsektor</t>
  </si>
  <si>
    <t>Verarbeitendes Gewerbe</t>
  </si>
  <si>
    <t>D_E</t>
  </si>
  <si>
    <t>Energieversorgung; Wasserversorgung; Abwasser- und Abfallentsorgung und Beseitigung von Umweltverschmutzungen</t>
  </si>
  <si>
    <t xml:space="preserve">Baugewerbe </t>
  </si>
  <si>
    <t>H</t>
  </si>
  <si>
    <t>Handel; Instandhaltung und Reparatur von Kraftfahrzeugen</t>
  </si>
  <si>
    <t>G</t>
  </si>
  <si>
    <t>Beherbergungs- und Gaststättengewerbe; Grundstücks- und Wohnungswesen; 
öffentliche Verwaltung, Verteidigung; Sozialversicherung; Erziehung und Unterricht; Gesundheits- und Sozialwesen; Erbringung von sonstigen Dienstleistungen</t>
  </si>
  <si>
    <t>J</t>
  </si>
  <si>
    <t>Information und Kommunikation</t>
  </si>
  <si>
    <t>K</t>
  </si>
  <si>
    <t>Erbringung von Finanz- und Versicherungsdienstleistungen</t>
  </si>
  <si>
    <t>M</t>
  </si>
  <si>
    <t>Erbringung von freiberuflichen, wissenschaftlichen und technischen Dienstleistungen</t>
  </si>
  <si>
    <t>N</t>
  </si>
  <si>
    <t>Erbringung von sonstigen wirtschaftlichen Dienstleistungen</t>
  </si>
  <si>
    <t>Differenzen in den Summen durch Runden der Zahlen.</t>
  </si>
  <si>
    <t>Bei publizistischer Verwertung wird um die Angabe der Quelle gebeten.</t>
  </si>
  <si>
    <t>Nach Ländern, Wirtschaftszweigen und Kontrollarten</t>
  </si>
  <si>
    <t xml:space="preserve">in Mio € </t>
  </si>
  <si>
    <t>_T</t>
  </si>
  <si>
    <t>_U</t>
  </si>
  <si>
    <t>I_L_OTU</t>
  </si>
  <si>
    <t>Partnergebiet</t>
  </si>
  <si>
    <t>Größenklasse</t>
  </si>
  <si>
    <t>Handelsströme</t>
  </si>
  <si>
    <t>EU-Länder (27)</t>
  </si>
  <si>
    <t>Extra-EU 27</t>
  </si>
  <si>
    <t>Alle Länder</t>
  </si>
  <si>
    <t>E0T49</t>
  </si>
  <si>
    <t>E50T249</t>
  </si>
  <si>
    <t>EGE250</t>
  </si>
  <si>
    <t>X</t>
  </si>
  <si>
    <t>Import</t>
  </si>
  <si>
    <t>Export</t>
  </si>
  <si>
    <t>BBFSTEC.A.DE.</t>
  </si>
  <si>
    <t>W1.</t>
  </si>
  <si>
    <t>B6.</t>
  </si>
  <si>
    <t>D6.</t>
  </si>
  <si>
    <t>.</t>
  </si>
  <si>
    <t>.S.</t>
  </si>
  <si>
    <t>._T._T.STAT_VAL</t>
  </si>
  <si>
    <t>-</t>
  </si>
  <si>
    <t>X   Zahlenwert unbekannt, geheim zu halten oder nicht sinnvoll</t>
  </si>
  <si>
    <t xml:space="preserve">Verkehr und Lagerei </t>
  </si>
  <si>
    <t>_T.S.</t>
  </si>
  <si>
    <t>Kontrollart</t>
  </si>
  <si>
    <t>._T.STAT_VAL</t>
  </si>
  <si>
    <t>   Hinweise</t>
  </si>
  <si>
    <t xml:space="preserve">In den folgenden Tabellenblättern stehen Ihnen bis zu drei Schaltflächen zur Verfügung. In diesen können Sie eine Ländergruppe, das Berichtsjahr bzw. die Handelsrichtung auswählen. Steuern Sie hierzu die entsprechende Zelle an (siehe Screenshot). Klicken Sie nun auf den rechts neben der Zelle eingeblendeten Pfeil und wählen Sie die Parameter mithilfe der Dropdownliste. </t>
  </si>
  <si>
    <t>STEC</t>
  </si>
  <si>
    <t>Nach Ländern, Wirtschaftszweigen und Unternehmensgröße</t>
  </si>
  <si>
    <t/>
  </si>
  <si>
    <t>Inländisch kontrollierte Unternehmen</t>
  </si>
  <si>
    <t>Unternehmen unter ausländischer Kontrolle</t>
  </si>
  <si>
    <t xml:space="preserve">Kontrollart unbekannt </t>
  </si>
  <si>
    <t>Alle Kontrollarten</t>
  </si>
  <si>
    <t>Statistik über internationalen Dienstleistungshandel 
nach Services Trade by Enterprise Characteristics</t>
  </si>
  <si>
    <t>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</si>
</sst>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 ##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1"/>
      <color theme="1"/>
      <name val="Arial"/>
      <family val="2"/>
    </font>
    <font>
      <sz val="10"/>
      <color theme="1"/>
      <name val="Calibri"/>
      <family val="2"/>
      <scheme val="minor"/>
    </font>
    <font>
      <sz val="8"/>
      <color theme="1"/>
      <name val="Arial"/>
      <family val="2"/>
    </font>
    <font>
      <b/>
      <sz val="14"/>
      <name val="Arial"/>
      <family val="2"/>
    </font>
    <font>
      <b/>
      <sz val="11"/>
      <name val="Arial"/>
      <family val="2"/>
    </font>
    <font>
      <b/>
      <sz val="11"/>
      <name val="Calibri"/>
      <family val="2"/>
      <scheme val="minor"/>
    </font>
    <font>
      <sz val="11"/>
      <name val="Calibri"/>
      <family val="2"/>
      <scheme val="minor"/>
    </font>
    <font>
      <b/>
      <sz val="11"/>
      <color rgb="FFFF0000"/>
      <name val="Calibri"/>
      <family val="2"/>
      <scheme val="minor"/>
    </font>
    <font>
      <sz val="18"/>
      <color theme="1"/>
      <name val="Calibri"/>
      <family val="2"/>
      <scheme val="minor"/>
    </font>
    <font>
      <sz val="14"/>
      <color theme="1"/>
      <name val="Calibri"/>
      <family val="2"/>
      <scheme val="minor"/>
    </font>
    <font>
      <sz val="16"/>
      <name val="Calibri"/>
      <family val="2"/>
      <scheme val="minor"/>
    </font>
    <font>
      <b/>
      <sz val="22"/>
      <name val="Calibri"/>
      <family val="2"/>
      <scheme val="minor"/>
    </font>
    <font>
      <sz val="11"/>
      <color theme="0" tint="-4.9989318521683403E-2"/>
      <name val="Calibri"/>
      <family val="2"/>
      <scheme val="minor"/>
    </font>
    <font>
      <sz val="11"/>
      <color theme="0" tint="-0.14999847407452621"/>
      <name val="Calibri"/>
      <family val="2"/>
      <scheme val="minor"/>
    </font>
    <font>
      <sz val="8"/>
      <color theme="0" tint="-4.9989318521683403E-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00">
    <xf numFmtId="0" fontId="0" fillId="0" borderId="0" xfId="0"/>
    <xf numFmtId="14" fontId="0" fillId="0" borderId="0" xfId="0" applyNumberFormat="1" applyAlignment="1">
      <alignment horizontal="right"/>
    </xf>
    <xf numFmtId="0" fontId="0" fillId="0" borderId="0" xfId="0" applyAlignment="1">
      <alignment horizontal="right"/>
    </xf>
    <xf numFmtId="0" fontId="0" fillId="2" borderId="0" xfId="0" applyFill="1"/>
    <xf numFmtId="0" fontId="3" fillId="2" borderId="0" xfId="0" applyFont="1" applyFill="1" applyAlignment="1">
      <alignment horizontal="left"/>
    </xf>
    <xf numFmtId="0" fontId="4" fillId="2" borderId="0" xfId="0" applyFont="1" applyFill="1"/>
    <xf numFmtId="0" fontId="3" fillId="2" borderId="0" xfId="0" quotePrefix="1" applyFont="1" applyFill="1"/>
    <xf numFmtId="0" fontId="0" fillId="3" borderId="0" xfId="0" applyFill="1"/>
    <xf numFmtId="0" fontId="3" fillId="2" borderId="1" xfId="0" applyFont="1" applyFill="1" applyBorder="1" applyAlignment="1">
      <alignment horizontal="left"/>
    </xf>
    <xf numFmtId="0" fontId="5" fillId="2" borderId="2" xfId="0" applyFont="1" applyFill="1" applyBorder="1"/>
    <xf numFmtId="0" fontId="5" fillId="2" borderId="3" xfId="0" applyFont="1" applyFill="1" applyBorder="1"/>
    <xf numFmtId="0" fontId="3" fillId="2" borderId="4" xfId="0" quotePrefix="1" applyFont="1" applyFill="1" applyBorder="1"/>
    <xf numFmtId="0" fontId="5" fillId="2" borderId="0" xfId="0" applyFont="1" applyFill="1"/>
    <xf numFmtId="0" fontId="5" fillId="2" borderId="5" xfId="0" applyFont="1" applyFill="1" applyBorder="1"/>
    <xf numFmtId="0" fontId="0" fillId="3" borderId="0" xfId="0" applyFill="1" applyAlignment="1">
      <alignment horizontal="left"/>
    </xf>
    <xf numFmtId="0" fontId="3" fillId="2" borderId="6" xfId="0" quotePrefix="1" applyFont="1" applyFill="1" applyBorder="1"/>
    <xf numFmtId="0" fontId="5" fillId="2" borderId="7" xfId="0" applyFont="1" applyFill="1" applyBorder="1"/>
    <xf numFmtId="0" fontId="5" fillId="2" borderId="8" xfId="0" applyFont="1" applyFill="1" applyBorder="1"/>
    <xf numFmtId="0" fontId="6" fillId="2" borderId="0" xfId="0" quotePrefix="1" applyFont="1" applyFill="1"/>
    <xf numFmtId="0" fontId="7" fillId="4" borderId="9" xfId="0" applyFont="1" applyFill="1" applyBorder="1"/>
    <xf numFmtId="0" fontId="7" fillId="4" borderId="10" xfId="0" applyFont="1" applyFill="1" applyBorder="1"/>
    <xf numFmtId="0" fontId="0" fillId="4" borderId="10" xfId="0" applyFill="1" applyBorder="1"/>
    <xf numFmtId="0" fontId="0" fillId="4" borderId="11" xfId="0" applyFill="1" applyBorder="1"/>
    <xf numFmtId="49" fontId="8" fillId="4" borderId="12" xfId="0" applyNumberFormat="1" applyFont="1" applyFill="1" applyBorder="1"/>
    <xf numFmtId="49" fontId="8" fillId="4" borderId="0" xfId="0" applyNumberFormat="1" applyFont="1" applyFill="1"/>
    <xf numFmtId="0" fontId="0" fillId="4" borderId="0" xfId="0" applyFill="1"/>
    <xf numFmtId="0" fontId="0" fillId="4" borderId="13" xfId="0" applyFill="1" applyBorder="1"/>
    <xf numFmtId="0" fontId="0" fillId="4" borderId="12" xfId="0" applyFill="1" applyBorder="1"/>
    <xf numFmtId="0" fontId="0" fillId="4" borderId="14" xfId="0" applyFill="1" applyBorder="1"/>
    <xf numFmtId="0" fontId="0" fillId="4" borderId="7" xfId="0" applyFill="1" applyBorder="1"/>
    <xf numFmtId="0" fontId="0" fillId="4" borderId="15" xfId="0" applyFill="1" applyBorder="1"/>
    <xf numFmtId="0" fontId="9" fillId="5" borderId="12" xfId="0" applyFont="1" applyFill="1" applyBorder="1"/>
    <xf numFmtId="0" fontId="9" fillId="5" borderId="0" xfId="0" applyFont="1" applyFill="1"/>
    <xf numFmtId="0" fontId="10" fillId="5" borderId="0" xfId="0" applyFont="1" applyFill="1"/>
    <xf numFmtId="0" fontId="0" fillId="5" borderId="0" xfId="0" applyFill="1"/>
    <xf numFmtId="0" fontId="2" fillId="5" borderId="0" xfId="0" applyFont="1" applyFill="1"/>
    <xf numFmtId="0" fontId="2" fillId="5" borderId="0" xfId="0" applyFont="1" applyFill="1" applyAlignment="1">
      <alignment horizontal="center" vertical="center" wrapText="1"/>
    </xf>
    <xf numFmtId="0" fontId="2" fillId="5" borderId="13" xfId="0" applyFont="1" applyFill="1" applyBorder="1" applyAlignment="1">
      <alignment horizontal="center" vertical="center" wrapText="1"/>
    </xf>
    <xf numFmtId="0" fontId="9" fillId="5" borderId="0" xfId="0" applyFont="1" applyFill="1" applyAlignment="1">
      <alignment horizontal="left"/>
    </xf>
    <xf numFmtId="0" fontId="9" fillId="5" borderId="0" xfId="0" applyFont="1" applyFill="1" applyAlignment="1">
      <alignment vertical="center" wrapText="1"/>
    </xf>
    <xf numFmtId="0" fontId="9" fillId="5" borderId="17" xfId="0" applyFont="1" applyFill="1" applyBorder="1"/>
    <xf numFmtId="0" fontId="9" fillId="5" borderId="18" xfId="0" applyFont="1" applyFill="1" applyBorder="1"/>
    <xf numFmtId="0" fontId="10" fillId="5" borderId="18" xfId="0" applyFont="1" applyFill="1" applyBorder="1"/>
    <xf numFmtId="0" fontId="0" fillId="5" borderId="18" xfId="0" applyFill="1" applyBorder="1"/>
    <xf numFmtId="165" fontId="0" fillId="2" borderId="18" xfId="0" applyNumberFormat="1" applyFill="1" applyBorder="1" applyAlignment="1">
      <alignment horizontal="right"/>
    </xf>
    <xf numFmtId="165" fontId="0" fillId="2" borderId="19" xfId="0" applyNumberFormat="1" applyFill="1" applyBorder="1" applyAlignment="1">
      <alignment horizontal="right"/>
    </xf>
    <xf numFmtId="0" fontId="6" fillId="2" borderId="0" xfId="0" applyFont="1" applyFill="1" applyAlignment="1">
      <alignment horizontal="left"/>
    </xf>
    <xf numFmtId="0" fontId="0" fillId="6" borderId="0" xfId="0" applyFill="1"/>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left"/>
    </xf>
    <xf numFmtId="0" fontId="11" fillId="5" borderId="0" xfId="0" applyFont="1" applyFill="1"/>
    <xf numFmtId="0" fontId="12" fillId="2" borderId="0" xfId="1" applyFont="1" applyFill="1" applyAlignment="1">
      <alignment horizontal="left" vertical="center"/>
    </xf>
    <xf numFmtId="0" fontId="4" fillId="2" borderId="0" xfId="0" applyFont="1" applyFill="1" applyAlignment="1">
      <alignment horizontal="left" vertical="center"/>
    </xf>
    <xf numFmtId="0" fontId="0" fillId="2" borderId="0" xfId="0" applyFill="1" applyAlignment="1">
      <alignment wrapText="1"/>
    </xf>
    <xf numFmtId="0" fontId="1" fillId="0" borderId="0" xfId="1"/>
    <xf numFmtId="0" fontId="13" fillId="0" borderId="0" xfId="1" applyFont="1"/>
    <xf numFmtId="49" fontId="14" fillId="0" borderId="0" xfId="1" applyNumberFormat="1" applyFont="1" applyAlignment="1">
      <alignment horizontal="left" vertical="center" indent="2"/>
    </xf>
    <xf numFmtId="0" fontId="0" fillId="2" borderId="0" xfId="0" applyFill="1" applyAlignment="1">
      <alignment horizontal="center"/>
    </xf>
    <xf numFmtId="0" fontId="17" fillId="6" borderId="0" xfId="0" applyFont="1" applyFill="1"/>
    <xf numFmtId="0" fontId="17" fillId="5" borderId="0" xfId="0" applyFont="1" applyFill="1"/>
    <xf numFmtId="0" fontId="16" fillId="2" borderId="0" xfId="0" applyFont="1" applyFill="1"/>
    <xf numFmtId="0" fontId="18" fillId="2" borderId="0" xfId="0" quotePrefix="1" applyFont="1" applyFill="1"/>
    <xf numFmtId="0" fontId="16" fillId="2" borderId="13" xfId="0" applyFont="1" applyFill="1" applyBorder="1"/>
    <xf numFmtId="0" fontId="16" fillId="2" borderId="13" xfId="0" applyFont="1" applyFill="1" applyBorder="1" applyAlignment="1">
      <alignment wrapText="1"/>
    </xf>
    <xf numFmtId="0" fontId="16" fillId="0" borderId="0" xfId="0" applyFont="1"/>
    <xf numFmtId="0" fontId="9" fillId="5" borderId="12" xfId="0" quotePrefix="1" applyFont="1" applyFill="1" applyBorder="1"/>
    <xf numFmtId="0" fontId="16" fillId="2" borderId="0" xfId="0" applyFont="1" applyFill="1" applyAlignment="1">
      <alignment horizontal="center"/>
    </xf>
    <xf numFmtId="165" fontId="16" fillId="2" borderId="13" xfId="0" applyNumberFormat="1" applyFont="1" applyFill="1" applyBorder="1" applyAlignment="1">
      <alignment horizontal="center"/>
    </xf>
    <xf numFmtId="0" fontId="0" fillId="2" borderId="13" xfId="0" applyFill="1" applyBorder="1" applyAlignment="1">
      <alignment horizontal="center"/>
    </xf>
    <xf numFmtId="165" fontId="0" fillId="2" borderId="13" xfId="0" applyNumberFormat="1" applyFill="1" applyBorder="1" applyAlignment="1">
      <alignment horizontal="center"/>
    </xf>
    <xf numFmtId="14" fontId="2" fillId="5" borderId="0" xfId="0" applyNumberFormat="1" applyFont="1" applyFill="1" applyAlignment="1">
      <alignment horizontal="center" vertical="center" wrapText="1"/>
    </xf>
    <xf numFmtId="165" fontId="0" fillId="2" borderId="0" xfId="0" applyNumberFormat="1" applyFill="1" applyAlignment="1">
      <alignment horizontal="right" indent="1"/>
    </xf>
    <xf numFmtId="165" fontId="0" fillId="2" borderId="13" xfId="0" applyNumberFormat="1" applyFill="1" applyBorder="1" applyAlignment="1">
      <alignment horizontal="right" indent="1"/>
    </xf>
    <xf numFmtId="165" fontId="0" fillId="2" borderId="0" xfId="0" applyNumberFormat="1" applyFill="1" applyAlignment="1">
      <alignment horizontal="right" indent="4"/>
    </xf>
    <xf numFmtId="165" fontId="0" fillId="2" borderId="13" xfId="0" applyNumberFormat="1" applyFill="1" applyBorder="1" applyAlignment="1">
      <alignment horizontal="right" indent="4"/>
    </xf>
    <xf numFmtId="164" fontId="2" fillId="5" borderId="0" xfId="0" applyNumberFormat="1" applyFont="1" applyFill="1" applyAlignment="1">
      <alignment horizontal="right" indent="1"/>
    </xf>
    <xf numFmtId="0" fontId="2" fillId="5" borderId="0" xfId="0" applyFont="1" applyFill="1" applyAlignment="1">
      <alignment horizontal="right" vertical="center" wrapText="1" indent="1"/>
    </xf>
    <xf numFmtId="0" fontId="2" fillId="5" borderId="13" xfId="0" applyFont="1" applyFill="1" applyBorder="1" applyAlignment="1">
      <alignment horizontal="right" vertical="center" wrapText="1" indent="1"/>
    </xf>
    <xf numFmtId="0" fontId="16" fillId="2" borderId="0" xfId="0" applyFont="1" applyFill="1" applyAlignment="1">
      <alignment horizontal="right" indent="1"/>
    </xf>
    <xf numFmtId="165" fontId="16" fillId="2" borderId="13" xfId="0" applyNumberFormat="1" applyFont="1" applyFill="1" applyBorder="1" applyAlignment="1">
      <alignment horizontal="right" indent="1"/>
    </xf>
    <xf numFmtId="0" fontId="0" fillId="2" borderId="0" xfId="0" applyFill="1" applyAlignment="1">
      <alignment horizontal="right" indent="1"/>
    </xf>
    <xf numFmtId="165" fontId="0" fillId="2" borderId="0" xfId="0" applyNumberFormat="1" applyFill="1" applyAlignment="1">
      <alignment horizontal="right" vertical="center" indent="4"/>
    </xf>
    <xf numFmtId="165" fontId="0" fillId="2" borderId="13" xfId="0" applyNumberFormat="1" applyFill="1" applyBorder="1" applyAlignment="1">
      <alignment horizontal="right" vertical="center" indent="4"/>
    </xf>
    <xf numFmtId="165" fontId="0" fillId="2" borderId="0" xfId="0" applyNumberFormat="1" applyFill="1" applyAlignment="1">
      <alignment horizontal="right" vertical="center" indent="1"/>
    </xf>
    <xf numFmtId="165" fontId="0" fillId="2" borderId="13" xfId="0" applyNumberFormat="1" applyFill="1" applyBorder="1" applyAlignment="1">
      <alignment horizontal="right" vertical="center" indent="1"/>
    </xf>
    <xf numFmtId="0" fontId="1" fillId="0" borderId="0" xfId="1" applyAlignment="1">
      <alignment horizontal="center"/>
    </xf>
    <xf numFmtId="0" fontId="15" fillId="0" borderId="0" xfId="1" applyFont="1" applyAlignment="1">
      <alignment horizontal="left" vertical="top" wrapText="1" indent="2"/>
    </xf>
    <xf numFmtId="0" fontId="14" fillId="0" borderId="0" xfId="1" applyFont="1" applyAlignment="1">
      <alignment horizontal="left" indent="2"/>
    </xf>
    <xf numFmtId="0" fontId="2" fillId="2" borderId="0" xfId="0" applyFont="1" applyFill="1" applyAlignment="1">
      <alignment wrapText="1"/>
    </xf>
    <xf numFmtId="0" fontId="0" fillId="2" borderId="0" xfId="0" applyFill="1" applyAlignment="1">
      <alignment wrapText="1"/>
    </xf>
    <xf numFmtId="0" fontId="0" fillId="2" borderId="0" xfId="0" applyFill="1" applyAlignment="1">
      <alignment horizontal="left" wrapText="1"/>
    </xf>
    <xf numFmtId="0" fontId="0" fillId="0" borderId="0" xfId="0" applyAlignment="1">
      <alignment horizontal="left" wrapText="1"/>
    </xf>
    <xf numFmtId="14" fontId="2" fillId="5"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1" fillId="2" borderId="0" xfId="1" applyFill="1" applyAlignment="1">
      <alignment horizontal="left" wrapText="1"/>
    </xf>
    <xf numFmtId="0" fontId="0" fillId="2" borderId="0" xfId="0" applyFill="1" applyAlignment="1">
      <alignment horizontal="center"/>
    </xf>
    <xf numFmtId="0" fontId="2" fillId="2" borderId="0" xfId="0" applyFont="1" applyFill="1" applyAlignment="1">
      <alignment horizontal="center"/>
    </xf>
    <xf numFmtId="0" fontId="0" fillId="2" borderId="10" xfId="0" applyFill="1" applyBorder="1" applyAlignment="1">
      <alignment horizontal="center"/>
    </xf>
  </cellXfs>
  <cellStyles count="2">
    <cellStyle name="Standard" xfId="0" builtinId="0"/>
    <cellStyle name="Stand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3</xdr:col>
      <xdr:colOff>514345</xdr:colOff>
      <xdr:row>0</xdr:row>
      <xdr:rowOff>9525</xdr:rowOff>
    </xdr:from>
    <xdr:ext cx="1985962" cy="1106805"/>
    <xdr:pic>
      <xdr:nvPicPr>
        <xdr:cNvPr id="2" name="Grafik 1" descr="Bundesbanklogo_neu_klein.png">
          <a:extLst>
            <a:ext uri="{FF2B5EF4-FFF2-40B4-BE49-F238E27FC236}">
              <a16:creationId xmlns:a16="http://schemas.microsoft.com/office/drawing/2014/main" id="{8229820E-1BAA-41A7-A317-9C9CF0ACB1AF}"/>
            </a:ext>
          </a:extLst>
        </xdr:cNvPr>
        <xdr:cNvPicPr>
          <a:picLocks noChangeAspect="1"/>
        </xdr:cNvPicPr>
      </xdr:nvPicPr>
      <xdr:blipFill>
        <a:blip xmlns:r="http://schemas.openxmlformats.org/officeDocument/2006/relationships" r:embed="rId1" cstate="print"/>
        <a:stretch>
          <a:fillRect/>
        </a:stretch>
      </xdr:blipFill>
      <xdr:spPr>
        <a:xfrm>
          <a:off x="2861305" y="11430"/>
          <a:ext cx="1985962" cy="1106805"/>
        </a:xfrm>
        <a:prstGeom prst="rect">
          <a:avLst/>
        </a:prstGeom>
      </xdr:spPr>
    </xdr:pic>
    <xdr:clientData/>
  </xdr:oneCellAnchor>
  <xdr:oneCellAnchor>
    <xdr:from>
      <xdr:col>0</xdr:col>
      <xdr:colOff>19050</xdr:colOff>
      <xdr:row>24</xdr:row>
      <xdr:rowOff>47624</xdr:rowOff>
    </xdr:from>
    <xdr:ext cx="876300" cy="1285876"/>
    <xdr:pic>
      <xdr:nvPicPr>
        <xdr:cNvPr id="3" name="Picture 2">
          <a:extLst>
            <a:ext uri="{FF2B5EF4-FFF2-40B4-BE49-F238E27FC236}">
              <a16:creationId xmlns:a16="http://schemas.microsoft.com/office/drawing/2014/main" id="{74E9B097-B4AF-4637-97B7-6625B2354D6C}"/>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240" y="4392929"/>
          <a:ext cx="876300" cy="1285876"/>
        </a:xfrm>
        <a:prstGeom prst="rect">
          <a:avLst/>
        </a:prstGeom>
        <a:noFill/>
        <a:ln w="1">
          <a:noFill/>
          <a:miter lim="800000"/>
          <a:headEnd/>
          <a:tailEnd type="none" w="med" len="med"/>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D31C2105-CBC9-45C5-B7F5-ACC33CAE400E}"/>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3" name="Rectangle 1">
          <a:extLst>
            <a:ext uri="{FF2B5EF4-FFF2-40B4-BE49-F238E27FC236}">
              <a16:creationId xmlns:a16="http://schemas.microsoft.com/office/drawing/2014/main" id="{4394B637-9BDA-46E2-A36B-F7CC1F4ECFAD}"/>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editAs="oneCell">
    <xdr:from>
      <xdr:col>1</xdr:col>
      <xdr:colOff>28575</xdr:colOff>
      <xdr:row>4</xdr:row>
      <xdr:rowOff>352425</xdr:rowOff>
    </xdr:from>
    <xdr:to>
      <xdr:col>7</xdr:col>
      <xdr:colOff>210213</xdr:colOff>
      <xdr:row>11</xdr:row>
      <xdr:rowOff>171636</xdr:rowOff>
    </xdr:to>
    <xdr:pic>
      <xdr:nvPicPr>
        <xdr:cNvPr id="4" name="Grafik 3">
          <a:extLst>
            <a:ext uri="{FF2B5EF4-FFF2-40B4-BE49-F238E27FC236}">
              <a16:creationId xmlns:a16="http://schemas.microsoft.com/office/drawing/2014/main" id="{6057D7DB-38C6-4DD0-AC99-7E624305E7E1}"/>
            </a:ext>
          </a:extLst>
        </xdr:cNvPr>
        <xdr:cNvPicPr>
          <a:picLocks noChangeAspect="1"/>
        </xdr:cNvPicPr>
      </xdr:nvPicPr>
      <xdr:blipFill>
        <a:blip xmlns:r="http://schemas.openxmlformats.org/officeDocument/2006/relationships" r:embed="rId1"/>
        <a:stretch>
          <a:fillRect/>
        </a:stretch>
      </xdr:blipFill>
      <xdr:spPr>
        <a:xfrm>
          <a:off x="817245" y="1602105"/>
          <a:ext cx="4923183" cy="1261296"/>
        </a:xfrm>
        <a:prstGeom prst="rect">
          <a:avLst/>
        </a:prstGeom>
      </xdr:spPr>
    </xdr:pic>
    <xdr:clientData/>
  </xdr:twoCellAnchor>
  <xdr:twoCellAnchor editAs="oneCell">
    <xdr:from>
      <xdr:col>7</xdr:col>
      <xdr:colOff>257175</xdr:colOff>
      <xdr:row>5</xdr:row>
      <xdr:rowOff>19050</xdr:rowOff>
    </xdr:from>
    <xdr:to>
      <xdr:col>13</xdr:col>
      <xdr:colOff>254035</xdr:colOff>
      <xdr:row>10</xdr:row>
      <xdr:rowOff>19183</xdr:rowOff>
    </xdr:to>
    <xdr:pic>
      <xdr:nvPicPr>
        <xdr:cNvPr id="5" name="Grafik 4">
          <a:extLst>
            <a:ext uri="{FF2B5EF4-FFF2-40B4-BE49-F238E27FC236}">
              <a16:creationId xmlns:a16="http://schemas.microsoft.com/office/drawing/2014/main" id="{47A1ABF1-1CFC-41FE-A29A-1263EA8E4C02}"/>
            </a:ext>
          </a:extLst>
        </xdr:cNvPr>
        <xdr:cNvPicPr>
          <a:picLocks noChangeAspect="1"/>
        </xdr:cNvPicPr>
      </xdr:nvPicPr>
      <xdr:blipFill>
        <a:blip xmlns:r="http://schemas.openxmlformats.org/officeDocument/2006/relationships" r:embed="rId2"/>
        <a:stretch>
          <a:fillRect/>
        </a:stretch>
      </xdr:blipFill>
      <xdr:spPr>
        <a:xfrm>
          <a:off x="5789295" y="1624965"/>
          <a:ext cx="4972720" cy="905008"/>
        </a:xfrm>
        <a:prstGeom prst="rect">
          <a:avLst/>
        </a:prstGeom>
      </xdr:spPr>
    </xdr:pic>
    <xdr:clientData/>
  </xdr:twoCellAnchor>
  <xdr:twoCellAnchor editAs="oneCell">
    <xdr:from>
      <xdr:col>7</xdr:col>
      <xdr:colOff>266700</xdr:colOff>
      <xdr:row>10</xdr:row>
      <xdr:rowOff>57150</xdr:rowOff>
    </xdr:from>
    <xdr:to>
      <xdr:col>13</xdr:col>
      <xdr:colOff>267370</xdr:colOff>
      <xdr:row>13</xdr:row>
      <xdr:rowOff>19124</xdr:rowOff>
    </xdr:to>
    <xdr:pic>
      <xdr:nvPicPr>
        <xdr:cNvPr id="6" name="Grafik 5">
          <a:extLst>
            <a:ext uri="{FF2B5EF4-FFF2-40B4-BE49-F238E27FC236}">
              <a16:creationId xmlns:a16="http://schemas.microsoft.com/office/drawing/2014/main" id="{49494332-CCAA-4966-BD88-AFD36A8F7A4E}"/>
            </a:ext>
          </a:extLst>
        </xdr:cNvPr>
        <xdr:cNvPicPr>
          <a:picLocks noChangeAspect="1"/>
        </xdr:cNvPicPr>
      </xdr:nvPicPr>
      <xdr:blipFill>
        <a:blip xmlns:r="http://schemas.openxmlformats.org/officeDocument/2006/relationships" r:embed="rId3"/>
        <a:stretch>
          <a:fillRect/>
        </a:stretch>
      </xdr:blipFill>
      <xdr:spPr>
        <a:xfrm>
          <a:off x="5800725" y="2567940"/>
          <a:ext cx="4972720" cy="504899"/>
        </a:xfrm>
        <a:prstGeom prst="rect">
          <a:avLst/>
        </a:prstGeom>
      </xdr:spPr>
    </xdr:pic>
    <xdr:clientData/>
  </xdr:twoCellAnchor>
  <xdr:twoCellAnchor editAs="oneCell">
    <xdr:from>
      <xdr:col>7</xdr:col>
      <xdr:colOff>323850</xdr:colOff>
      <xdr:row>13</xdr:row>
      <xdr:rowOff>66675</xdr:rowOff>
    </xdr:from>
    <xdr:to>
      <xdr:col>13</xdr:col>
      <xdr:colOff>191151</xdr:colOff>
      <xdr:row>16</xdr:row>
      <xdr:rowOff>171544</xdr:rowOff>
    </xdr:to>
    <xdr:pic>
      <xdr:nvPicPr>
        <xdr:cNvPr id="7" name="Grafik 6">
          <a:extLst>
            <a:ext uri="{FF2B5EF4-FFF2-40B4-BE49-F238E27FC236}">
              <a16:creationId xmlns:a16="http://schemas.microsoft.com/office/drawing/2014/main" id="{4A82291B-5E44-4AED-9537-B5CAA9ABEA4E}"/>
            </a:ext>
          </a:extLst>
        </xdr:cNvPr>
        <xdr:cNvPicPr>
          <a:picLocks noChangeAspect="1"/>
        </xdr:cNvPicPr>
      </xdr:nvPicPr>
      <xdr:blipFill>
        <a:blip xmlns:r="http://schemas.openxmlformats.org/officeDocument/2006/relationships" r:embed="rId4"/>
        <a:stretch>
          <a:fillRect/>
        </a:stretch>
      </xdr:blipFill>
      <xdr:spPr>
        <a:xfrm>
          <a:off x="5854065" y="3122295"/>
          <a:ext cx="4843161" cy="645889"/>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641"/>
  <sheetViews>
    <sheetView workbookViewId="0">
      <selection sqref="A1:H24"/>
    </sheetView>
  </sheetViews>
  <sheetFormatPr baseColWidth="10" defaultRowHeight="15" x14ac:dyDescent="0.25"/>
  <cols>
    <col min="2" max="4" width="11.42578125" style="2"/>
  </cols>
  <sheetData>
    <row r="3" spans="1:4" x14ac:dyDescent="0.25">
      <c r="B3" s="1">
        <v>44926</v>
      </c>
      <c r="C3" s="1">
        <v>45291</v>
      </c>
      <c r="D3" s="1">
        <v>45657</v>
      </c>
    </row>
    <row r="4" spans="1:4" x14ac:dyDescent="0.25">
      <c r="A4" t="s">
        <v>0</v>
      </c>
      <c r="B4" s="2">
        <v>227134.856</v>
      </c>
      <c r="C4" s="2">
        <v>248464.272</v>
      </c>
      <c r="D4" s="2">
        <v>264168.826</v>
      </c>
    </row>
    <row r="5" spans="1:4" x14ac:dyDescent="0.25">
      <c r="A5" t="s">
        <v>1</v>
      </c>
      <c r="B5" s="2">
        <v>185075.68700000001</v>
      </c>
      <c r="C5" s="2">
        <v>200581.478</v>
      </c>
      <c r="D5" s="2">
        <v>169704.095</v>
      </c>
    </row>
    <row r="6" spans="1:4" x14ac:dyDescent="0.25">
      <c r="A6" t="s">
        <v>2</v>
      </c>
      <c r="B6" s="2">
        <v>18369.216</v>
      </c>
      <c r="C6" s="2">
        <v>20116.812999999998</v>
      </c>
      <c r="D6" s="2">
        <v>53763.430999999997</v>
      </c>
    </row>
    <row r="7" spans="1:4" x14ac:dyDescent="0.25">
      <c r="A7" t="s">
        <v>3</v>
      </c>
      <c r="B7" s="2">
        <v>23689.953000000001</v>
      </c>
      <c r="C7" s="2">
        <v>27765.982</v>
      </c>
      <c r="D7" s="2">
        <v>40701.300000000003</v>
      </c>
    </row>
    <row r="8" spans="1:4" x14ac:dyDescent="0.25">
      <c r="A8" t="s">
        <v>4</v>
      </c>
      <c r="B8" s="2">
        <v>170047.68100000001</v>
      </c>
      <c r="C8" s="2">
        <v>184282.34599999999</v>
      </c>
      <c r="D8" s="2">
        <v>201641.22099999999</v>
      </c>
    </row>
    <row r="9" spans="1:4" x14ac:dyDescent="0.25">
      <c r="A9" t="s">
        <v>5</v>
      </c>
      <c r="B9" s="2">
        <v>114537.375</v>
      </c>
      <c r="C9" s="2">
        <v>128351.389</v>
      </c>
      <c r="D9" s="2">
        <v>100547.088</v>
      </c>
    </row>
    <row r="10" spans="1:4" x14ac:dyDescent="0.25">
      <c r="A10" t="s">
        <v>6</v>
      </c>
      <c r="B10" s="2">
        <v>27666.866999999998</v>
      </c>
      <c r="C10" s="2">
        <v>26239.891</v>
      </c>
      <c r="D10" s="2">
        <v>60353.402999999998</v>
      </c>
    </row>
    <row r="11" spans="1:4" x14ac:dyDescent="0.25">
      <c r="A11" t="s">
        <v>7</v>
      </c>
      <c r="B11" s="2">
        <v>27843.438999999998</v>
      </c>
      <c r="C11" s="2">
        <v>29691.065999999999</v>
      </c>
      <c r="D11" s="2">
        <v>40740.730000000003</v>
      </c>
    </row>
    <row r="12" spans="1:4" x14ac:dyDescent="0.25">
      <c r="A12" t="s">
        <v>8</v>
      </c>
      <c r="B12" s="2" t="s">
        <v>1691</v>
      </c>
      <c r="C12" s="2">
        <v>4295.9340000000002</v>
      </c>
      <c r="D12" s="2">
        <v>4426.1099999999997</v>
      </c>
    </row>
    <row r="13" spans="1:4" x14ac:dyDescent="0.25">
      <c r="A13" t="s">
        <v>9</v>
      </c>
      <c r="B13" s="2" t="s">
        <v>1691</v>
      </c>
      <c r="C13" s="2">
        <v>7028.9009999999998</v>
      </c>
      <c r="D13" s="2">
        <v>6655.3329999999996</v>
      </c>
    </row>
    <row r="14" spans="1:4" x14ac:dyDescent="0.25">
      <c r="A14" t="s">
        <v>10</v>
      </c>
      <c r="B14" s="2">
        <v>4675.6000000000004</v>
      </c>
      <c r="C14" s="2">
        <v>5655.6360000000004</v>
      </c>
      <c r="D14" s="2">
        <v>6382.9139999999998</v>
      </c>
    </row>
    <row r="15" spans="1:4" x14ac:dyDescent="0.25">
      <c r="A15" t="s">
        <v>11</v>
      </c>
      <c r="B15" s="2">
        <v>3328.174</v>
      </c>
      <c r="C15" s="2">
        <v>3995.4270000000001</v>
      </c>
      <c r="D15" s="2">
        <v>4205.7619999999997</v>
      </c>
    </row>
    <row r="16" spans="1:4" x14ac:dyDescent="0.25">
      <c r="A16" t="s">
        <v>12</v>
      </c>
      <c r="B16" s="2">
        <v>54379.803</v>
      </c>
      <c r="C16" s="2">
        <v>42422.902000000002</v>
      </c>
      <c r="D16" s="2">
        <v>43320.991000000002</v>
      </c>
    </row>
    <row r="17" spans="1:4" x14ac:dyDescent="0.25">
      <c r="A17" t="s">
        <v>13</v>
      </c>
      <c r="B17" s="2">
        <v>40202.326000000001</v>
      </c>
      <c r="C17" s="2">
        <v>36795.993999999999</v>
      </c>
      <c r="D17" s="2">
        <v>39565.103000000003</v>
      </c>
    </row>
    <row r="18" spans="1:4" x14ac:dyDescent="0.25">
      <c r="A18" t="s">
        <v>14</v>
      </c>
      <c r="B18" s="2">
        <v>60740.158000000003</v>
      </c>
      <c r="C18" s="2">
        <v>73692.017999999996</v>
      </c>
      <c r="D18" s="2">
        <v>75176.754000000001</v>
      </c>
    </row>
    <row r="19" spans="1:4" x14ac:dyDescent="0.25">
      <c r="A19" t="s">
        <v>15</v>
      </c>
      <c r="B19" s="2">
        <v>20294.906999999999</v>
      </c>
      <c r="C19" s="2">
        <v>23223.362000000001</v>
      </c>
      <c r="D19" s="2">
        <v>24884.125</v>
      </c>
    </row>
    <row r="20" spans="1:4" x14ac:dyDescent="0.25">
      <c r="A20" t="s">
        <v>16</v>
      </c>
      <c r="B20" s="2">
        <v>2044.6089999999999</v>
      </c>
      <c r="C20" s="2">
        <v>2451.8290000000002</v>
      </c>
      <c r="D20" s="2" t="s">
        <v>1691</v>
      </c>
    </row>
    <row r="21" spans="1:4" x14ac:dyDescent="0.25">
      <c r="A21" t="s">
        <v>17</v>
      </c>
      <c r="B21" s="2">
        <v>1514.521</v>
      </c>
      <c r="C21" s="2">
        <v>1552.9929999999999</v>
      </c>
      <c r="D21" s="2" t="s">
        <v>1691</v>
      </c>
    </row>
    <row r="22" spans="1:4" x14ac:dyDescent="0.25">
      <c r="A22" t="s">
        <v>18</v>
      </c>
      <c r="B22" s="2">
        <v>4531.5029999999997</v>
      </c>
      <c r="C22" s="2">
        <v>4378.0230000000001</v>
      </c>
      <c r="D22" s="2">
        <v>6214.2280000000001</v>
      </c>
    </row>
    <row r="23" spans="1:4" x14ac:dyDescent="0.25">
      <c r="A23" t="s">
        <v>19</v>
      </c>
      <c r="B23" s="2">
        <v>4474.9989999999998</v>
      </c>
      <c r="C23" s="2">
        <v>5269.8620000000001</v>
      </c>
      <c r="D23" s="2">
        <v>6718.7190000000001</v>
      </c>
    </row>
    <row r="24" spans="1:4" x14ac:dyDescent="0.25">
      <c r="A24" t="s">
        <v>20</v>
      </c>
      <c r="B24" s="2">
        <v>10010.816999999999</v>
      </c>
      <c r="C24" s="2">
        <v>11809.47</v>
      </c>
      <c r="D24" s="2">
        <v>12269.164000000001</v>
      </c>
    </row>
    <row r="25" spans="1:4" x14ac:dyDescent="0.25">
      <c r="A25" t="s">
        <v>21</v>
      </c>
      <c r="B25" s="2">
        <v>17510.482</v>
      </c>
      <c r="C25" s="2">
        <v>19733.541000000001</v>
      </c>
      <c r="D25" s="2">
        <v>21555.442999999999</v>
      </c>
    </row>
    <row r="26" spans="1:4" x14ac:dyDescent="0.25">
      <c r="A26" t="s">
        <v>22</v>
      </c>
      <c r="B26" s="2">
        <v>8521.8459999999995</v>
      </c>
      <c r="C26" s="2">
        <v>10743.662</v>
      </c>
      <c r="D26" s="2">
        <v>11702.974</v>
      </c>
    </row>
    <row r="27" spans="1:4" x14ac:dyDescent="0.25">
      <c r="A27" t="s">
        <v>23</v>
      </c>
      <c r="B27" s="2">
        <v>9949.0360000000001</v>
      </c>
      <c r="C27" s="2">
        <v>10425.253000000001</v>
      </c>
      <c r="D27" s="2">
        <v>10515.07</v>
      </c>
    </row>
    <row r="28" spans="1:4" x14ac:dyDescent="0.25">
      <c r="A28" t="s">
        <v>24</v>
      </c>
      <c r="B28" s="2">
        <v>22620.232</v>
      </c>
      <c r="C28" s="2">
        <v>26065.682000000001</v>
      </c>
      <c r="D28" s="2">
        <v>27401.745999999999</v>
      </c>
    </row>
    <row r="29" spans="1:4" x14ac:dyDescent="0.25">
      <c r="A29" t="s">
        <v>25</v>
      </c>
      <c r="B29" s="2">
        <v>17870.966</v>
      </c>
      <c r="C29" s="2">
        <v>20426.454000000002</v>
      </c>
      <c r="D29" s="2">
        <v>22909.814999999999</v>
      </c>
    </row>
    <row r="30" spans="1:4" x14ac:dyDescent="0.25">
      <c r="A30" t="s">
        <v>26</v>
      </c>
      <c r="B30" s="2">
        <v>52538.915000000001</v>
      </c>
      <c r="C30" s="2">
        <v>63234.142</v>
      </c>
      <c r="D30" s="2">
        <v>70994.070999999996</v>
      </c>
    </row>
    <row r="31" spans="1:4" x14ac:dyDescent="0.25">
      <c r="A31" t="s">
        <v>27</v>
      </c>
      <c r="B31" s="2">
        <v>44967.982000000004</v>
      </c>
      <c r="C31" s="2">
        <v>51607.196000000004</v>
      </c>
      <c r="D31" s="2">
        <v>58870.711000000003</v>
      </c>
    </row>
    <row r="32" spans="1:4" x14ac:dyDescent="0.25">
      <c r="A32" t="s">
        <v>28</v>
      </c>
      <c r="B32" s="2" t="s">
        <v>1691</v>
      </c>
      <c r="C32" s="2">
        <v>2708.5540000000001</v>
      </c>
      <c r="D32" s="2">
        <v>2495.1990000000001</v>
      </c>
    </row>
    <row r="33" spans="1:4" x14ac:dyDescent="0.25">
      <c r="A33" t="s">
        <v>29</v>
      </c>
      <c r="B33" s="2" t="s">
        <v>1691</v>
      </c>
      <c r="C33" s="2">
        <v>1945.1769999999999</v>
      </c>
      <c r="D33" s="2">
        <v>1956.096</v>
      </c>
    </row>
    <row r="34" spans="1:4" x14ac:dyDescent="0.25">
      <c r="A34" t="s">
        <v>30</v>
      </c>
      <c r="B34" s="2">
        <v>794.096</v>
      </c>
      <c r="C34" s="2">
        <v>1006.42</v>
      </c>
      <c r="D34" s="2" t="s">
        <v>1691</v>
      </c>
    </row>
    <row r="35" spans="1:4" x14ac:dyDescent="0.25">
      <c r="A35" t="s">
        <v>31</v>
      </c>
      <c r="B35" s="2">
        <v>2331.4670000000001</v>
      </c>
      <c r="C35" s="2">
        <v>2278.1860000000001</v>
      </c>
      <c r="D35" s="2" t="s">
        <v>1691</v>
      </c>
    </row>
    <row r="36" spans="1:4" x14ac:dyDescent="0.25">
      <c r="A36" t="s">
        <v>32</v>
      </c>
      <c r="B36" s="2" t="s">
        <v>1701</v>
      </c>
      <c r="C36" s="2" t="s">
        <v>1701</v>
      </c>
      <c r="D36" s="2" t="s">
        <v>1701</v>
      </c>
    </row>
    <row r="37" spans="1:4" x14ac:dyDescent="0.25">
      <c r="A37" t="s">
        <v>33</v>
      </c>
      <c r="B37" s="2" t="s">
        <v>1701</v>
      </c>
      <c r="C37" s="2" t="s">
        <v>1701</v>
      </c>
      <c r="D37" s="2" t="s">
        <v>1701</v>
      </c>
    </row>
    <row r="38" spans="1:4" x14ac:dyDescent="0.25">
      <c r="A38" t="s">
        <v>34</v>
      </c>
      <c r="B38" s="2">
        <v>101699.435</v>
      </c>
      <c r="C38" s="2">
        <v>111962.295</v>
      </c>
      <c r="D38" s="2">
        <v>115370.633</v>
      </c>
    </row>
    <row r="39" spans="1:4" x14ac:dyDescent="0.25">
      <c r="A39" t="s">
        <v>35</v>
      </c>
      <c r="B39" s="2">
        <v>45380.65</v>
      </c>
      <c r="C39" s="2">
        <v>45865.544999999998</v>
      </c>
      <c r="D39" s="2">
        <v>48663.589</v>
      </c>
    </row>
    <row r="40" spans="1:4" x14ac:dyDescent="0.25">
      <c r="A40" t="s">
        <v>36</v>
      </c>
      <c r="B40" s="2">
        <v>5582.1040000000003</v>
      </c>
      <c r="C40" s="2">
        <v>5846.951</v>
      </c>
      <c r="D40" s="2">
        <v>6929.875</v>
      </c>
    </row>
    <row r="41" spans="1:4" x14ac:dyDescent="0.25">
      <c r="A41" t="s">
        <v>37</v>
      </c>
      <c r="B41" s="2">
        <v>6171.17</v>
      </c>
      <c r="C41" s="2">
        <v>6468.7290000000003</v>
      </c>
      <c r="D41" s="2">
        <v>7431.6149999999998</v>
      </c>
    </row>
    <row r="42" spans="1:4" x14ac:dyDescent="0.25">
      <c r="A42" t="s">
        <v>38</v>
      </c>
      <c r="B42" s="2">
        <v>8609.4670000000006</v>
      </c>
      <c r="C42" s="2">
        <v>11048.793</v>
      </c>
      <c r="D42" s="2">
        <v>12331.08</v>
      </c>
    </row>
    <row r="43" spans="1:4" x14ac:dyDescent="0.25">
      <c r="A43" t="s">
        <v>39</v>
      </c>
      <c r="B43" s="2">
        <v>10032.335999999999</v>
      </c>
      <c r="C43" s="2">
        <v>10620.361000000001</v>
      </c>
      <c r="D43" s="2">
        <v>11588.337</v>
      </c>
    </row>
    <row r="44" spans="1:4" x14ac:dyDescent="0.25">
      <c r="A44" t="s">
        <v>40</v>
      </c>
      <c r="B44" s="2">
        <v>111243.85</v>
      </c>
      <c r="C44" s="2">
        <v>119606.23299999999</v>
      </c>
      <c r="D44" s="2">
        <v>129537.23699999999</v>
      </c>
    </row>
    <row r="45" spans="1:4" x14ac:dyDescent="0.25">
      <c r="A45" t="s">
        <v>41</v>
      </c>
      <c r="B45" s="2">
        <v>108463.52499999999</v>
      </c>
      <c r="C45" s="2">
        <v>121327.712</v>
      </c>
      <c r="D45" s="2">
        <v>133957.68</v>
      </c>
    </row>
    <row r="46" spans="1:4" x14ac:dyDescent="0.25">
      <c r="A46" t="s">
        <v>42</v>
      </c>
      <c r="B46" s="2">
        <v>101699.435</v>
      </c>
      <c r="C46" s="2">
        <v>111962.295</v>
      </c>
      <c r="D46" s="2">
        <v>115370.633</v>
      </c>
    </row>
    <row r="47" spans="1:4" x14ac:dyDescent="0.25">
      <c r="A47" t="s">
        <v>43</v>
      </c>
      <c r="B47" s="2">
        <v>101699.435</v>
      </c>
      <c r="C47" s="2">
        <v>111962.295</v>
      </c>
      <c r="D47" s="2">
        <v>115370.633</v>
      </c>
    </row>
    <row r="48" spans="1:4" x14ac:dyDescent="0.25">
      <c r="A48" t="s">
        <v>44</v>
      </c>
      <c r="B48" s="2" t="s">
        <v>1701</v>
      </c>
      <c r="C48" s="2" t="s">
        <v>1701</v>
      </c>
      <c r="D48" s="2" t="s">
        <v>1701</v>
      </c>
    </row>
    <row r="49" spans="1:4" x14ac:dyDescent="0.25">
      <c r="A49" t="s">
        <v>45</v>
      </c>
      <c r="B49" s="2" t="s">
        <v>1701</v>
      </c>
      <c r="C49" s="2" t="s">
        <v>1701</v>
      </c>
      <c r="D49" s="2" t="s">
        <v>1701</v>
      </c>
    </row>
    <row r="50" spans="1:4" x14ac:dyDescent="0.25">
      <c r="A50" t="s">
        <v>46</v>
      </c>
      <c r="B50" s="2">
        <v>45380.65</v>
      </c>
      <c r="C50" s="2">
        <v>45865.544999999998</v>
      </c>
      <c r="D50" s="2">
        <v>48663.589</v>
      </c>
    </row>
    <row r="51" spans="1:4" x14ac:dyDescent="0.25">
      <c r="A51" t="s">
        <v>47</v>
      </c>
      <c r="B51" s="2">
        <v>45380.65</v>
      </c>
      <c r="C51" s="2">
        <v>45865.544999999998</v>
      </c>
      <c r="D51" s="2">
        <v>48663.589</v>
      </c>
    </row>
    <row r="52" spans="1:4" x14ac:dyDescent="0.25">
      <c r="A52" t="s">
        <v>48</v>
      </c>
      <c r="B52" s="2" t="s">
        <v>1701</v>
      </c>
      <c r="C52" s="2" t="s">
        <v>1701</v>
      </c>
      <c r="D52" s="2" t="s">
        <v>1701</v>
      </c>
    </row>
    <row r="53" spans="1:4" x14ac:dyDescent="0.25">
      <c r="A53" t="s">
        <v>49</v>
      </c>
      <c r="B53" s="2" t="s">
        <v>1701</v>
      </c>
      <c r="C53" s="2" t="s">
        <v>1701</v>
      </c>
      <c r="D53" s="2" t="s">
        <v>1701</v>
      </c>
    </row>
    <row r="54" spans="1:4" x14ac:dyDescent="0.25">
      <c r="A54" t="s">
        <v>50</v>
      </c>
      <c r="B54" s="2" t="s">
        <v>1691</v>
      </c>
      <c r="C54" s="2">
        <v>156.31200000000001</v>
      </c>
      <c r="D54" s="2">
        <v>164.49700000000001</v>
      </c>
    </row>
    <row r="55" spans="1:4" x14ac:dyDescent="0.25">
      <c r="A55" t="s">
        <v>51</v>
      </c>
      <c r="B55" s="2" t="s">
        <v>1691</v>
      </c>
      <c r="C55" s="2">
        <v>173.97399999999999</v>
      </c>
      <c r="D55" s="2">
        <v>3.2869999999999999</v>
      </c>
    </row>
    <row r="56" spans="1:4" x14ac:dyDescent="0.25">
      <c r="A56" t="s">
        <v>52</v>
      </c>
      <c r="B56" s="2" t="s">
        <v>1691</v>
      </c>
      <c r="C56" s="2">
        <v>196.15299999999999</v>
      </c>
      <c r="D56" s="2">
        <v>127.199</v>
      </c>
    </row>
    <row r="57" spans="1:4" x14ac:dyDescent="0.25">
      <c r="A57" t="s">
        <v>53</v>
      </c>
      <c r="B57" s="2" t="s">
        <v>1691</v>
      </c>
      <c r="C57" s="2">
        <v>48.215000000000003</v>
      </c>
      <c r="D57" s="2">
        <v>25.388999999999999</v>
      </c>
    </row>
    <row r="58" spans="1:4" x14ac:dyDescent="0.25">
      <c r="A58" t="s">
        <v>54</v>
      </c>
      <c r="B58" s="2">
        <v>19778.952000000001</v>
      </c>
      <c r="C58" s="2">
        <v>17757.912</v>
      </c>
      <c r="D58" s="2">
        <v>17673.603999999999</v>
      </c>
    </row>
    <row r="59" spans="1:4" x14ac:dyDescent="0.25">
      <c r="A59" t="s">
        <v>55</v>
      </c>
      <c r="B59" s="2">
        <v>3945.7260000000001</v>
      </c>
      <c r="C59" s="2" t="s">
        <v>1691</v>
      </c>
      <c r="D59" s="2">
        <v>2945.1219999999998</v>
      </c>
    </row>
    <row r="60" spans="1:4" x14ac:dyDescent="0.25">
      <c r="A60" t="s">
        <v>56</v>
      </c>
      <c r="B60" s="2">
        <v>60740.158000000003</v>
      </c>
      <c r="C60" s="2">
        <v>73692.017999999996</v>
      </c>
      <c r="D60" s="2">
        <v>75176.754000000001</v>
      </c>
    </row>
    <row r="61" spans="1:4" x14ac:dyDescent="0.25">
      <c r="A61" t="s">
        <v>57</v>
      </c>
      <c r="B61" s="2">
        <v>20294.906999999999</v>
      </c>
      <c r="C61" s="2">
        <v>23223.362000000001</v>
      </c>
      <c r="D61" s="2">
        <v>24884.125</v>
      </c>
    </row>
    <row r="62" spans="1:4" x14ac:dyDescent="0.25">
      <c r="A62" t="s">
        <v>58</v>
      </c>
      <c r="B62" s="2" t="s">
        <v>1691</v>
      </c>
      <c r="C62" s="2" t="s">
        <v>1691</v>
      </c>
      <c r="D62" s="2">
        <v>418.62700000000001</v>
      </c>
    </row>
    <row r="63" spans="1:4" x14ac:dyDescent="0.25">
      <c r="A63" t="s">
        <v>59</v>
      </c>
      <c r="B63" s="2" t="s">
        <v>1691</v>
      </c>
      <c r="C63" s="2">
        <v>103.52200000000001</v>
      </c>
      <c r="D63" s="2">
        <v>62.682000000000002</v>
      </c>
    </row>
    <row r="64" spans="1:4" x14ac:dyDescent="0.25">
      <c r="A64" t="s">
        <v>60</v>
      </c>
      <c r="B64" s="2">
        <v>4078.17</v>
      </c>
      <c r="C64" s="2" t="s">
        <v>1691</v>
      </c>
      <c r="D64" s="2">
        <v>5660.8789999999999</v>
      </c>
    </row>
    <row r="65" spans="1:4" x14ac:dyDescent="0.25">
      <c r="A65" t="s">
        <v>61</v>
      </c>
      <c r="B65" s="2">
        <v>3539.422</v>
      </c>
      <c r="C65" s="2">
        <v>4303.7929999999997</v>
      </c>
      <c r="D65" s="2">
        <v>5685.143</v>
      </c>
    </row>
    <row r="66" spans="1:4" x14ac:dyDescent="0.25">
      <c r="A66" t="s">
        <v>62</v>
      </c>
      <c r="B66" s="2">
        <v>3976.44</v>
      </c>
      <c r="C66" s="2">
        <v>5073.9229999999998</v>
      </c>
      <c r="D66" s="2">
        <v>5031.63</v>
      </c>
    </row>
    <row r="67" spans="1:4" x14ac:dyDescent="0.25">
      <c r="A67" t="s">
        <v>63</v>
      </c>
      <c r="B67" s="2">
        <v>6922.9930000000004</v>
      </c>
      <c r="C67" s="2">
        <v>7825.2</v>
      </c>
      <c r="D67" s="2">
        <v>8398.2289999999994</v>
      </c>
    </row>
    <row r="68" spans="1:4" x14ac:dyDescent="0.25">
      <c r="A68" t="s">
        <v>64</v>
      </c>
      <c r="B68" s="2" t="s">
        <v>1691</v>
      </c>
      <c r="C68" s="2">
        <v>135.60400000000001</v>
      </c>
      <c r="D68" s="2">
        <v>124.672</v>
      </c>
    </row>
    <row r="69" spans="1:4" x14ac:dyDescent="0.25">
      <c r="A69" t="s">
        <v>65</v>
      </c>
      <c r="B69" s="2">
        <v>2218.71</v>
      </c>
      <c r="C69" s="2">
        <v>308.61200000000002</v>
      </c>
      <c r="D69" s="2">
        <v>205.13900000000001</v>
      </c>
    </row>
    <row r="70" spans="1:4" x14ac:dyDescent="0.25">
      <c r="A70" t="s">
        <v>66</v>
      </c>
      <c r="B70" s="2">
        <v>4192.0450000000001</v>
      </c>
      <c r="C70" s="2">
        <v>3461.0949999999998</v>
      </c>
      <c r="D70" s="2">
        <v>3598.3980000000001</v>
      </c>
    </row>
    <row r="71" spans="1:4" x14ac:dyDescent="0.25">
      <c r="A71" t="s">
        <v>67</v>
      </c>
      <c r="B71" s="2">
        <v>1157.296</v>
      </c>
      <c r="C71" s="2">
        <v>479.57299999999998</v>
      </c>
      <c r="D71" s="2">
        <v>768.053</v>
      </c>
    </row>
    <row r="72" spans="1:4" x14ac:dyDescent="0.25">
      <c r="A72" t="s">
        <v>68</v>
      </c>
      <c r="B72" s="2">
        <v>5635.01</v>
      </c>
      <c r="C72" s="2">
        <v>4621.3459999999995</v>
      </c>
      <c r="D72" s="2">
        <v>5219.0550000000003</v>
      </c>
    </row>
    <row r="73" spans="1:4" x14ac:dyDescent="0.25">
      <c r="A73" t="s">
        <v>69</v>
      </c>
      <c r="B73" s="2">
        <v>4224.1019999999999</v>
      </c>
      <c r="C73" s="2" t="s">
        <v>1691</v>
      </c>
      <c r="D73" s="2">
        <v>3362.4549999999999</v>
      </c>
    </row>
    <row r="74" spans="1:4" x14ac:dyDescent="0.25">
      <c r="A74" t="s">
        <v>70</v>
      </c>
      <c r="B74" s="2">
        <v>1683.5709999999999</v>
      </c>
      <c r="C74" s="2">
        <v>1644.539</v>
      </c>
      <c r="D74" s="2">
        <v>1380.096</v>
      </c>
    </row>
    <row r="75" spans="1:4" x14ac:dyDescent="0.25">
      <c r="A75" t="s">
        <v>71</v>
      </c>
      <c r="B75" s="2">
        <v>300.71199999999999</v>
      </c>
      <c r="C75" s="2">
        <v>272.77100000000002</v>
      </c>
      <c r="D75" s="2">
        <v>222.328</v>
      </c>
    </row>
    <row r="76" spans="1:4" x14ac:dyDescent="0.25">
      <c r="A76" t="s">
        <v>72</v>
      </c>
      <c r="B76" s="2" t="s">
        <v>1691</v>
      </c>
      <c r="C76" s="2">
        <v>849.21799999999996</v>
      </c>
      <c r="D76" s="2">
        <v>795.221</v>
      </c>
    </row>
    <row r="77" spans="1:4" x14ac:dyDescent="0.25">
      <c r="A77" t="s">
        <v>73</v>
      </c>
      <c r="B77" s="2">
        <v>2302.5160000000001</v>
      </c>
      <c r="C77" s="2">
        <v>2245.125</v>
      </c>
      <c r="D77" s="2">
        <v>2101.6370000000002</v>
      </c>
    </row>
    <row r="78" spans="1:4" x14ac:dyDescent="0.25">
      <c r="A78" t="s">
        <v>74</v>
      </c>
      <c r="B78" s="2" t="s">
        <v>1701</v>
      </c>
      <c r="C78" s="2" t="s">
        <v>1701</v>
      </c>
      <c r="D78" s="2" t="s">
        <v>1701</v>
      </c>
    </row>
    <row r="79" spans="1:4" x14ac:dyDescent="0.25">
      <c r="A79" t="s">
        <v>75</v>
      </c>
      <c r="B79" s="2" t="s">
        <v>1701</v>
      </c>
      <c r="C79" s="2" t="s">
        <v>1701</v>
      </c>
      <c r="D79" s="2" t="s">
        <v>1701</v>
      </c>
    </row>
    <row r="80" spans="1:4" x14ac:dyDescent="0.25">
      <c r="A80" t="s">
        <v>76</v>
      </c>
      <c r="B80" s="2">
        <v>101699.435</v>
      </c>
      <c r="C80" s="2">
        <v>111962.295</v>
      </c>
      <c r="D80" s="2">
        <v>115370.633</v>
      </c>
    </row>
    <row r="81" spans="1:4" x14ac:dyDescent="0.25">
      <c r="A81" t="s">
        <v>77</v>
      </c>
      <c r="B81" s="2">
        <v>45380.65</v>
      </c>
      <c r="C81" s="2">
        <v>45865.544999999998</v>
      </c>
      <c r="D81" s="2">
        <v>48663.589</v>
      </c>
    </row>
    <row r="82" spans="1:4" x14ac:dyDescent="0.25">
      <c r="A82" t="s">
        <v>78</v>
      </c>
      <c r="B82" s="2" t="s">
        <v>1701</v>
      </c>
      <c r="C82" s="2" t="s">
        <v>1701</v>
      </c>
      <c r="D82" s="2" t="s">
        <v>1701</v>
      </c>
    </row>
    <row r="83" spans="1:4" x14ac:dyDescent="0.25">
      <c r="A83" t="s">
        <v>79</v>
      </c>
      <c r="B83" s="2" t="s">
        <v>1701</v>
      </c>
      <c r="C83" s="2" t="s">
        <v>1701</v>
      </c>
      <c r="D83" s="2" t="s">
        <v>1701</v>
      </c>
    </row>
    <row r="84" spans="1:4" x14ac:dyDescent="0.25">
      <c r="A84" t="s">
        <v>80</v>
      </c>
      <c r="B84" s="2" t="s">
        <v>1701</v>
      </c>
      <c r="C84" s="2" t="s">
        <v>1701</v>
      </c>
      <c r="D84" s="2" t="s">
        <v>1701</v>
      </c>
    </row>
    <row r="85" spans="1:4" x14ac:dyDescent="0.25">
      <c r="A85" t="s">
        <v>81</v>
      </c>
      <c r="B85" s="2" t="s">
        <v>1701</v>
      </c>
      <c r="C85" s="2" t="s">
        <v>1701</v>
      </c>
      <c r="D85" s="2" t="s">
        <v>1701</v>
      </c>
    </row>
    <row r="86" spans="1:4" x14ac:dyDescent="0.25">
      <c r="A86" t="s">
        <v>82</v>
      </c>
      <c r="B86" s="2" t="s">
        <v>1701</v>
      </c>
      <c r="C86" s="2" t="s">
        <v>1701</v>
      </c>
      <c r="D86" s="2" t="s">
        <v>1701</v>
      </c>
    </row>
    <row r="87" spans="1:4" x14ac:dyDescent="0.25">
      <c r="A87" t="s">
        <v>83</v>
      </c>
      <c r="B87" s="2" t="s">
        <v>1701</v>
      </c>
      <c r="C87" s="2" t="s">
        <v>1701</v>
      </c>
      <c r="D87" s="2" t="s">
        <v>1701</v>
      </c>
    </row>
    <row r="88" spans="1:4" x14ac:dyDescent="0.25">
      <c r="A88" t="s">
        <v>84</v>
      </c>
      <c r="B88" s="2">
        <v>117.76600000000001</v>
      </c>
      <c r="C88" s="2">
        <v>90.28</v>
      </c>
      <c r="D88" s="2">
        <v>136.17099999999999</v>
      </c>
    </row>
    <row r="89" spans="1:4" x14ac:dyDescent="0.25">
      <c r="A89" t="s">
        <v>85</v>
      </c>
      <c r="B89" s="2" t="s">
        <v>1691</v>
      </c>
      <c r="C89" s="2" t="s">
        <v>1691</v>
      </c>
      <c r="D89" s="2">
        <v>89.677999999999997</v>
      </c>
    </row>
    <row r="90" spans="1:4" x14ac:dyDescent="0.25">
      <c r="A90" t="s">
        <v>86</v>
      </c>
      <c r="B90" s="2" t="s">
        <v>1691</v>
      </c>
      <c r="C90" s="2" t="s">
        <v>1691</v>
      </c>
      <c r="D90" s="2" t="s">
        <v>1691</v>
      </c>
    </row>
    <row r="91" spans="1:4" x14ac:dyDescent="0.25">
      <c r="A91" t="s">
        <v>87</v>
      </c>
      <c r="B91" s="2" t="s">
        <v>1691</v>
      </c>
      <c r="C91" s="2" t="s">
        <v>1691</v>
      </c>
      <c r="D91" s="2" t="s">
        <v>1691</v>
      </c>
    </row>
    <row r="92" spans="1:4" x14ac:dyDescent="0.25">
      <c r="A92" t="s">
        <v>88</v>
      </c>
      <c r="B92" s="2" t="s">
        <v>1691</v>
      </c>
      <c r="C92" s="2" t="s">
        <v>1691</v>
      </c>
      <c r="D92" s="2">
        <v>129.50200000000001</v>
      </c>
    </row>
    <row r="93" spans="1:4" x14ac:dyDescent="0.25">
      <c r="A93" t="s">
        <v>89</v>
      </c>
      <c r="B93" s="2" t="s">
        <v>1691</v>
      </c>
      <c r="C93" s="2" t="s">
        <v>1691</v>
      </c>
      <c r="D93" s="2">
        <v>69.135000000000005</v>
      </c>
    </row>
    <row r="94" spans="1:4" x14ac:dyDescent="0.25">
      <c r="A94" t="s">
        <v>90</v>
      </c>
      <c r="B94" s="2" t="s">
        <v>1691</v>
      </c>
      <c r="C94" s="2" t="s">
        <v>1691</v>
      </c>
      <c r="D94" s="2" t="s">
        <v>1691</v>
      </c>
    </row>
    <row r="95" spans="1:4" x14ac:dyDescent="0.25">
      <c r="A95" t="s">
        <v>91</v>
      </c>
      <c r="B95" s="2" t="s">
        <v>1691</v>
      </c>
      <c r="C95" s="2" t="s">
        <v>1691</v>
      </c>
      <c r="D95" s="2" t="s">
        <v>1691</v>
      </c>
    </row>
    <row r="96" spans="1:4" x14ac:dyDescent="0.25">
      <c r="A96" t="s">
        <v>92</v>
      </c>
      <c r="B96" s="2" t="s">
        <v>1691</v>
      </c>
      <c r="C96" s="2" t="s">
        <v>1701</v>
      </c>
      <c r="D96" s="2" t="s">
        <v>1701</v>
      </c>
    </row>
    <row r="97" spans="1:4" x14ac:dyDescent="0.25">
      <c r="A97" t="s">
        <v>93</v>
      </c>
      <c r="B97" s="2" t="s">
        <v>1691</v>
      </c>
      <c r="C97" s="2" t="s">
        <v>1691</v>
      </c>
      <c r="D97" s="2" t="s">
        <v>1691</v>
      </c>
    </row>
    <row r="98" spans="1:4" x14ac:dyDescent="0.25">
      <c r="A98" t="s">
        <v>94</v>
      </c>
      <c r="B98" s="2" t="s">
        <v>1691</v>
      </c>
      <c r="C98" s="2">
        <v>3.165</v>
      </c>
      <c r="D98" s="2">
        <v>3.5009999999999999</v>
      </c>
    </row>
    <row r="99" spans="1:4" x14ac:dyDescent="0.25">
      <c r="A99" t="s">
        <v>95</v>
      </c>
      <c r="B99" s="2" t="s">
        <v>1691</v>
      </c>
      <c r="C99" s="2" t="s">
        <v>1691</v>
      </c>
      <c r="D99" s="2" t="s">
        <v>1691</v>
      </c>
    </row>
    <row r="100" spans="1:4" x14ac:dyDescent="0.25">
      <c r="A100" t="s">
        <v>96</v>
      </c>
      <c r="B100" s="2" t="s">
        <v>1691</v>
      </c>
      <c r="C100" s="2" t="s">
        <v>1691</v>
      </c>
      <c r="D100" s="2" t="s">
        <v>1691</v>
      </c>
    </row>
    <row r="101" spans="1:4" x14ac:dyDescent="0.25">
      <c r="A101" t="s">
        <v>97</v>
      </c>
      <c r="B101" s="2" t="s">
        <v>1691</v>
      </c>
      <c r="C101" s="2" t="s">
        <v>1691</v>
      </c>
      <c r="D101" s="2" t="s">
        <v>1691</v>
      </c>
    </row>
    <row r="102" spans="1:4" x14ac:dyDescent="0.25">
      <c r="A102" t="s">
        <v>98</v>
      </c>
      <c r="B102" s="2" t="s">
        <v>1701</v>
      </c>
      <c r="C102" s="2" t="s">
        <v>1701</v>
      </c>
      <c r="D102" s="2" t="s">
        <v>1701</v>
      </c>
    </row>
    <row r="103" spans="1:4" x14ac:dyDescent="0.25">
      <c r="A103" t="s">
        <v>99</v>
      </c>
      <c r="B103" s="2" t="s">
        <v>1701</v>
      </c>
      <c r="C103" s="2" t="s">
        <v>1701</v>
      </c>
      <c r="D103" s="2" t="s">
        <v>1701</v>
      </c>
    </row>
    <row r="104" spans="1:4" x14ac:dyDescent="0.25">
      <c r="A104" t="s">
        <v>100</v>
      </c>
      <c r="B104" s="2" t="s">
        <v>1691</v>
      </c>
      <c r="C104" s="2" t="s">
        <v>1691</v>
      </c>
      <c r="D104" s="2" t="s">
        <v>1691</v>
      </c>
    </row>
    <row r="105" spans="1:4" x14ac:dyDescent="0.25">
      <c r="A105" t="s">
        <v>101</v>
      </c>
      <c r="B105" s="2" t="s">
        <v>1691</v>
      </c>
      <c r="C105" s="2" t="s">
        <v>1691</v>
      </c>
      <c r="D105" s="2" t="s">
        <v>1691</v>
      </c>
    </row>
    <row r="106" spans="1:4" x14ac:dyDescent="0.25">
      <c r="A106" t="s">
        <v>102</v>
      </c>
      <c r="B106" s="2" t="s">
        <v>1701</v>
      </c>
      <c r="C106" s="2" t="s">
        <v>1701</v>
      </c>
      <c r="D106" s="2" t="s">
        <v>1701</v>
      </c>
    </row>
    <row r="107" spans="1:4" x14ac:dyDescent="0.25">
      <c r="A107" t="s">
        <v>103</v>
      </c>
      <c r="B107" s="2" t="s">
        <v>1701</v>
      </c>
      <c r="C107" s="2" t="s">
        <v>1701</v>
      </c>
      <c r="D107" s="2" t="s">
        <v>1701</v>
      </c>
    </row>
    <row r="108" spans="1:4" x14ac:dyDescent="0.25">
      <c r="A108" t="s">
        <v>104</v>
      </c>
      <c r="B108" s="2" t="s">
        <v>1691</v>
      </c>
      <c r="C108" s="2" t="s">
        <v>1691</v>
      </c>
      <c r="D108" s="2" t="s">
        <v>1691</v>
      </c>
    </row>
    <row r="109" spans="1:4" x14ac:dyDescent="0.25">
      <c r="A109" t="s">
        <v>105</v>
      </c>
      <c r="B109" s="2">
        <v>0.21</v>
      </c>
      <c r="C109" s="2" t="s">
        <v>1691</v>
      </c>
      <c r="D109" s="2" t="s">
        <v>1691</v>
      </c>
    </row>
    <row r="110" spans="1:4" x14ac:dyDescent="0.25">
      <c r="A110" t="s">
        <v>106</v>
      </c>
      <c r="B110" s="2" t="s">
        <v>1691</v>
      </c>
      <c r="C110" s="2" t="s">
        <v>1691</v>
      </c>
      <c r="D110" s="2" t="s">
        <v>1691</v>
      </c>
    </row>
    <row r="111" spans="1:4" x14ac:dyDescent="0.25">
      <c r="A111" t="s">
        <v>107</v>
      </c>
      <c r="B111" s="2" t="s">
        <v>1691</v>
      </c>
      <c r="C111" s="2" t="s">
        <v>1701</v>
      </c>
      <c r="D111" s="2" t="s">
        <v>1701</v>
      </c>
    </row>
    <row r="112" spans="1:4" x14ac:dyDescent="0.25">
      <c r="A112" t="s">
        <v>108</v>
      </c>
      <c r="B112" s="2" t="s">
        <v>1691</v>
      </c>
      <c r="C112" s="2" t="s">
        <v>1691</v>
      </c>
      <c r="D112" s="2" t="s">
        <v>1691</v>
      </c>
    </row>
    <row r="113" spans="1:4" x14ac:dyDescent="0.25">
      <c r="A113" t="s">
        <v>109</v>
      </c>
      <c r="B113" s="2" t="s">
        <v>1691</v>
      </c>
      <c r="C113" s="2" t="s">
        <v>1691</v>
      </c>
      <c r="D113" s="2" t="s">
        <v>1691</v>
      </c>
    </row>
    <row r="114" spans="1:4" x14ac:dyDescent="0.25">
      <c r="A114" t="s">
        <v>110</v>
      </c>
      <c r="B114" s="2" t="s">
        <v>1691</v>
      </c>
      <c r="C114" s="2" t="s">
        <v>1691</v>
      </c>
      <c r="D114" s="2">
        <v>99.45</v>
      </c>
    </row>
    <row r="115" spans="1:4" x14ac:dyDescent="0.25">
      <c r="A115" t="s">
        <v>111</v>
      </c>
      <c r="B115" s="2" t="s">
        <v>1691</v>
      </c>
      <c r="C115" s="2" t="s">
        <v>1691</v>
      </c>
      <c r="D115" s="2">
        <v>115.28400000000001</v>
      </c>
    </row>
    <row r="116" spans="1:4" x14ac:dyDescent="0.25">
      <c r="A116" t="s">
        <v>112</v>
      </c>
      <c r="B116" s="2" t="s">
        <v>1691</v>
      </c>
      <c r="C116" s="2" t="s">
        <v>1691</v>
      </c>
      <c r="D116" s="2" t="s">
        <v>1691</v>
      </c>
    </row>
    <row r="117" spans="1:4" x14ac:dyDescent="0.25">
      <c r="A117" t="s">
        <v>113</v>
      </c>
      <c r="B117" s="2" t="s">
        <v>1691</v>
      </c>
      <c r="C117" s="2" t="s">
        <v>1701</v>
      </c>
      <c r="D117" s="2" t="s">
        <v>1691</v>
      </c>
    </row>
    <row r="118" spans="1:4" x14ac:dyDescent="0.25">
      <c r="A118" t="s">
        <v>114</v>
      </c>
      <c r="B118" s="2" t="s">
        <v>1691</v>
      </c>
      <c r="C118" s="2" t="s">
        <v>1691</v>
      </c>
      <c r="D118" s="2" t="s">
        <v>1691</v>
      </c>
    </row>
    <row r="119" spans="1:4" x14ac:dyDescent="0.25">
      <c r="A119" t="s">
        <v>115</v>
      </c>
      <c r="B119" s="2" t="s">
        <v>1701</v>
      </c>
      <c r="C119" s="2" t="s">
        <v>1701</v>
      </c>
      <c r="D119" s="2" t="s">
        <v>1691</v>
      </c>
    </row>
    <row r="120" spans="1:4" x14ac:dyDescent="0.25">
      <c r="A120" t="s">
        <v>116</v>
      </c>
      <c r="B120" s="2" t="s">
        <v>1701</v>
      </c>
      <c r="C120" s="2" t="s">
        <v>1701</v>
      </c>
      <c r="D120" s="2" t="s">
        <v>1701</v>
      </c>
    </row>
    <row r="121" spans="1:4" x14ac:dyDescent="0.25">
      <c r="A121" t="s">
        <v>117</v>
      </c>
      <c r="B121" s="2" t="s">
        <v>1701</v>
      </c>
      <c r="C121" s="2" t="s">
        <v>1701</v>
      </c>
      <c r="D121" s="2" t="s">
        <v>1701</v>
      </c>
    </row>
    <row r="122" spans="1:4" x14ac:dyDescent="0.25">
      <c r="A122" t="s">
        <v>118</v>
      </c>
      <c r="B122" s="2" t="s">
        <v>1701</v>
      </c>
      <c r="C122" s="2" t="s">
        <v>1701</v>
      </c>
      <c r="D122" s="2" t="s">
        <v>1701</v>
      </c>
    </row>
    <row r="123" spans="1:4" x14ac:dyDescent="0.25">
      <c r="A123" t="s">
        <v>119</v>
      </c>
      <c r="B123" s="2" t="s">
        <v>1701</v>
      </c>
      <c r="C123" s="2" t="s">
        <v>1701</v>
      </c>
      <c r="D123" s="2" t="s">
        <v>1701</v>
      </c>
    </row>
    <row r="124" spans="1:4" x14ac:dyDescent="0.25">
      <c r="A124" t="s">
        <v>120</v>
      </c>
      <c r="B124" s="2">
        <v>5.7229999999999999</v>
      </c>
      <c r="C124" s="2" t="s">
        <v>1691</v>
      </c>
      <c r="D124" s="2">
        <v>1.4410000000000001</v>
      </c>
    </row>
    <row r="125" spans="1:4" x14ac:dyDescent="0.25">
      <c r="A125" t="s">
        <v>121</v>
      </c>
      <c r="B125" s="2" t="s">
        <v>1691</v>
      </c>
      <c r="C125" s="2" t="s">
        <v>1691</v>
      </c>
      <c r="D125" s="2" t="s">
        <v>1691</v>
      </c>
    </row>
    <row r="126" spans="1:4" x14ac:dyDescent="0.25">
      <c r="A126" t="s">
        <v>122</v>
      </c>
      <c r="B126" s="2">
        <v>8</v>
      </c>
      <c r="C126" s="2" t="s">
        <v>1691</v>
      </c>
      <c r="D126" s="2" t="s">
        <v>1691</v>
      </c>
    </row>
    <row r="127" spans="1:4" x14ac:dyDescent="0.25">
      <c r="A127" t="s">
        <v>123</v>
      </c>
      <c r="B127" s="2" t="s">
        <v>1691</v>
      </c>
      <c r="C127" s="2">
        <v>24.404</v>
      </c>
      <c r="D127" s="2" t="s">
        <v>1691</v>
      </c>
    </row>
    <row r="128" spans="1:4" x14ac:dyDescent="0.25">
      <c r="A128" t="s">
        <v>124</v>
      </c>
      <c r="B128" s="2">
        <v>104.04300000000001</v>
      </c>
      <c r="C128" s="2">
        <v>72.861000000000004</v>
      </c>
      <c r="D128" s="2" t="s">
        <v>1691</v>
      </c>
    </row>
    <row r="129" spans="1:4" x14ac:dyDescent="0.25">
      <c r="A129" t="s">
        <v>125</v>
      </c>
      <c r="B129" s="2">
        <v>55.046999999999997</v>
      </c>
      <c r="C129" s="2" t="s">
        <v>1691</v>
      </c>
      <c r="D129" s="2" t="s">
        <v>1691</v>
      </c>
    </row>
    <row r="130" spans="1:4" x14ac:dyDescent="0.25">
      <c r="A130" t="s">
        <v>126</v>
      </c>
      <c r="B130" s="2">
        <v>33742.847000000002</v>
      </c>
      <c r="C130" s="2">
        <v>41157.525000000001</v>
      </c>
      <c r="D130" s="2">
        <v>45688.396999999997</v>
      </c>
    </row>
    <row r="131" spans="1:4" x14ac:dyDescent="0.25">
      <c r="A131" t="s">
        <v>127</v>
      </c>
      <c r="B131" s="2" t="s">
        <v>1691</v>
      </c>
      <c r="C131" s="2">
        <v>20377.956999999999</v>
      </c>
      <c r="D131" s="2">
        <v>12312.333000000001</v>
      </c>
    </row>
    <row r="132" spans="1:4" x14ac:dyDescent="0.25">
      <c r="A132" t="s">
        <v>128</v>
      </c>
      <c r="B132" s="2" t="s">
        <v>1691</v>
      </c>
      <c r="C132" s="2">
        <v>7651.7120000000004</v>
      </c>
      <c r="D132" s="2">
        <v>23355.812999999998</v>
      </c>
    </row>
    <row r="133" spans="1:4" x14ac:dyDescent="0.25">
      <c r="A133" t="s">
        <v>129</v>
      </c>
      <c r="B133" s="2" t="s">
        <v>1691</v>
      </c>
      <c r="C133" s="2">
        <v>13127.856</v>
      </c>
      <c r="D133" s="2">
        <v>10020.25</v>
      </c>
    </row>
    <row r="134" spans="1:4" x14ac:dyDescent="0.25">
      <c r="A134" t="s">
        <v>130</v>
      </c>
      <c r="B134" s="2">
        <v>34248.612000000001</v>
      </c>
      <c r="C134" s="2">
        <v>39682.088000000003</v>
      </c>
      <c r="D134" s="2">
        <v>41836.194000000003</v>
      </c>
    </row>
    <row r="135" spans="1:4" x14ac:dyDescent="0.25">
      <c r="A135" t="s">
        <v>131</v>
      </c>
      <c r="B135" s="2">
        <v>20215.352999999999</v>
      </c>
      <c r="C135" s="2">
        <v>23982.775000000001</v>
      </c>
      <c r="D135" s="2">
        <v>9659.3539999999994</v>
      </c>
    </row>
    <row r="136" spans="1:4" x14ac:dyDescent="0.25">
      <c r="A136" t="s">
        <v>132</v>
      </c>
      <c r="B136" s="2">
        <v>6465.7280000000001</v>
      </c>
      <c r="C136" s="2">
        <v>6824.7719999999999</v>
      </c>
      <c r="D136" s="2">
        <v>16741.256000000001</v>
      </c>
    </row>
    <row r="137" spans="1:4" x14ac:dyDescent="0.25">
      <c r="A137" t="s">
        <v>133</v>
      </c>
      <c r="B137" s="2">
        <v>7567.5309999999999</v>
      </c>
      <c r="C137" s="2">
        <v>8874.5419999999995</v>
      </c>
      <c r="D137" s="2">
        <v>15435.583000000001</v>
      </c>
    </row>
    <row r="138" spans="1:4" x14ac:dyDescent="0.25">
      <c r="A138" t="s">
        <v>134</v>
      </c>
      <c r="B138" s="2" t="s">
        <v>1691</v>
      </c>
      <c r="C138" s="2">
        <v>3533.62</v>
      </c>
      <c r="D138" s="2">
        <v>3569.8850000000002</v>
      </c>
    </row>
    <row r="139" spans="1:4" x14ac:dyDescent="0.25">
      <c r="A139" t="s">
        <v>135</v>
      </c>
      <c r="B139" s="2" t="s">
        <v>1691</v>
      </c>
      <c r="C139" s="2">
        <v>6712.9949999999999</v>
      </c>
      <c r="D139" s="2">
        <v>6529.4690000000001</v>
      </c>
    </row>
    <row r="140" spans="1:4" x14ac:dyDescent="0.25">
      <c r="A140" t="s">
        <v>136</v>
      </c>
      <c r="B140" s="2">
        <v>3276.1419999999998</v>
      </c>
      <c r="C140" s="2">
        <v>4212.2790000000005</v>
      </c>
      <c r="D140" s="2">
        <v>4846.8940000000002</v>
      </c>
    </row>
    <row r="141" spans="1:4" x14ac:dyDescent="0.25">
      <c r="A141" t="s">
        <v>137</v>
      </c>
      <c r="B141" s="2">
        <v>2667.6390000000001</v>
      </c>
      <c r="C141" s="2">
        <v>3257.123</v>
      </c>
      <c r="D141" s="2">
        <v>3394.8960000000002</v>
      </c>
    </row>
    <row r="142" spans="1:4" x14ac:dyDescent="0.25">
      <c r="A142" t="s">
        <v>138</v>
      </c>
      <c r="B142" s="2" t="s">
        <v>1691</v>
      </c>
      <c r="C142" s="2">
        <v>2236.2170000000001</v>
      </c>
      <c r="D142" s="2">
        <v>2180.9780000000001</v>
      </c>
    </row>
    <row r="143" spans="1:4" x14ac:dyDescent="0.25">
      <c r="A143" t="s">
        <v>139</v>
      </c>
      <c r="B143" s="2" t="s">
        <v>1691</v>
      </c>
      <c r="C143" s="2">
        <v>1217.0029999999999</v>
      </c>
      <c r="D143" s="2">
        <v>1793.422</v>
      </c>
    </row>
    <row r="144" spans="1:4" x14ac:dyDescent="0.25">
      <c r="A144" t="s">
        <v>140</v>
      </c>
      <c r="B144" s="2" t="s">
        <v>1701</v>
      </c>
      <c r="C144" s="2" t="s">
        <v>1701</v>
      </c>
      <c r="D144" s="2" t="s">
        <v>1701</v>
      </c>
    </row>
    <row r="145" spans="1:4" x14ac:dyDescent="0.25">
      <c r="A145" t="s">
        <v>141</v>
      </c>
      <c r="B145" s="2" t="s">
        <v>1701</v>
      </c>
      <c r="C145" s="2" t="s">
        <v>1701</v>
      </c>
      <c r="D145" s="2" t="s">
        <v>1701</v>
      </c>
    </row>
    <row r="146" spans="1:4" x14ac:dyDescent="0.25">
      <c r="A146" t="s">
        <v>142</v>
      </c>
      <c r="B146" s="2">
        <v>456.49200000000002</v>
      </c>
      <c r="C146" s="2">
        <v>445.07600000000002</v>
      </c>
      <c r="D146" s="2">
        <v>466.637</v>
      </c>
    </row>
    <row r="147" spans="1:4" x14ac:dyDescent="0.25">
      <c r="A147" t="s">
        <v>143</v>
      </c>
      <c r="B147" s="2" t="s">
        <v>1691</v>
      </c>
      <c r="C147" s="2">
        <v>368.32600000000002</v>
      </c>
      <c r="D147" s="2">
        <v>426.83100000000002</v>
      </c>
    </row>
    <row r="148" spans="1:4" x14ac:dyDescent="0.25">
      <c r="A148" t="s">
        <v>144</v>
      </c>
      <c r="B148" s="2" t="s">
        <v>1691</v>
      </c>
      <c r="C148" s="2">
        <v>4.4429999999999996</v>
      </c>
      <c r="D148" s="2">
        <v>3.7639999999999998</v>
      </c>
    </row>
    <row r="149" spans="1:4" x14ac:dyDescent="0.25">
      <c r="A149" t="s">
        <v>145</v>
      </c>
      <c r="B149" s="2" t="s">
        <v>1691</v>
      </c>
      <c r="C149" s="2">
        <v>1.506</v>
      </c>
      <c r="D149" s="2">
        <v>1.5369999999999999</v>
      </c>
    </row>
    <row r="150" spans="1:4" x14ac:dyDescent="0.25">
      <c r="A150" t="s">
        <v>146</v>
      </c>
      <c r="B150" s="2">
        <v>350.202</v>
      </c>
      <c r="C150" s="2">
        <v>375.58300000000003</v>
      </c>
      <c r="D150" s="2">
        <v>311.76100000000002</v>
      </c>
    </row>
    <row r="151" spans="1:4" x14ac:dyDescent="0.25">
      <c r="A151" t="s">
        <v>147</v>
      </c>
      <c r="B151" s="2" t="s">
        <v>1691</v>
      </c>
      <c r="C151" s="2">
        <v>182.946</v>
      </c>
      <c r="D151" s="2">
        <v>182.78399999999999</v>
      </c>
    </row>
    <row r="152" spans="1:4" x14ac:dyDescent="0.25">
      <c r="A152" t="s">
        <v>148</v>
      </c>
      <c r="B152" s="2">
        <v>1001.1420000000001</v>
      </c>
      <c r="C152" s="2" t="s">
        <v>1691</v>
      </c>
      <c r="D152" s="2">
        <v>1583.037</v>
      </c>
    </row>
    <row r="153" spans="1:4" x14ac:dyDescent="0.25">
      <c r="A153" t="s">
        <v>149</v>
      </c>
      <c r="B153" s="2">
        <v>3715.5309999999999</v>
      </c>
      <c r="C153" s="2" t="s">
        <v>1691</v>
      </c>
      <c r="D153" s="2">
        <v>5208.2619999999997</v>
      </c>
    </row>
    <row r="154" spans="1:4" x14ac:dyDescent="0.25">
      <c r="A154" t="s">
        <v>150</v>
      </c>
      <c r="B154" s="2">
        <v>3006.4180000000001</v>
      </c>
      <c r="C154" s="2">
        <v>3751.0929999999998</v>
      </c>
      <c r="D154" s="2">
        <v>4385.3990000000003</v>
      </c>
    </row>
    <row r="155" spans="1:4" x14ac:dyDescent="0.25">
      <c r="A155" t="s">
        <v>151</v>
      </c>
      <c r="B155" s="2">
        <v>3152.105</v>
      </c>
      <c r="C155" s="2" t="s">
        <v>1691</v>
      </c>
      <c r="D155" s="2">
        <v>4123.5029999999997</v>
      </c>
    </row>
    <row r="156" spans="1:4" x14ac:dyDescent="0.25">
      <c r="A156" t="s">
        <v>152</v>
      </c>
      <c r="B156" s="2">
        <v>21174.273000000001</v>
      </c>
      <c r="C156" s="2" t="s">
        <v>1691</v>
      </c>
      <c r="D156" s="2">
        <v>28088.951000000001</v>
      </c>
    </row>
    <row r="157" spans="1:4" x14ac:dyDescent="0.25">
      <c r="A157" t="s">
        <v>153</v>
      </c>
      <c r="B157" s="2">
        <v>17240.12</v>
      </c>
      <c r="C157" s="2">
        <v>18571.72</v>
      </c>
      <c r="D157" s="2">
        <v>20090.043000000001</v>
      </c>
    </row>
    <row r="158" spans="1:4" x14ac:dyDescent="0.25">
      <c r="A158" t="s">
        <v>154</v>
      </c>
      <c r="B158" s="2" t="s">
        <v>1691</v>
      </c>
      <c r="C158" s="2" t="s">
        <v>1691</v>
      </c>
      <c r="D158" s="2">
        <v>186.24299999999999</v>
      </c>
    </row>
    <row r="159" spans="1:4" x14ac:dyDescent="0.25">
      <c r="A159" t="s">
        <v>155</v>
      </c>
      <c r="B159" s="2" t="s">
        <v>1691</v>
      </c>
      <c r="C159" s="2">
        <v>74.777000000000001</v>
      </c>
      <c r="D159" s="2">
        <v>72.376000000000005</v>
      </c>
    </row>
    <row r="160" spans="1:4" x14ac:dyDescent="0.25">
      <c r="A160" t="s">
        <v>156</v>
      </c>
      <c r="B160" s="2" t="s">
        <v>1691</v>
      </c>
      <c r="C160" s="2" t="s">
        <v>1691</v>
      </c>
      <c r="D160" s="2">
        <v>64.847999999999999</v>
      </c>
    </row>
    <row r="161" spans="1:4" x14ac:dyDescent="0.25">
      <c r="A161" t="s">
        <v>157</v>
      </c>
      <c r="B161" s="2" t="s">
        <v>1691</v>
      </c>
      <c r="C161" s="2">
        <v>8.0429999999999993</v>
      </c>
      <c r="D161" s="2">
        <v>13.071</v>
      </c>
    </row>
    <row r="162" spans="1:4" x14ac:dyDescent="0.25">
      <c r="A162" t="s">
        <v>158</v>
      </c>
      <c r="B162" s="2" t="s">
        <v>1701</v>
      </c>
      <c r="C162" s="2" t="s">
        <v>1701</v>
      </c>
      <c r="D162" s="2" t="s">
        <v>1701</v>
      </c>
    </row>
    <row r="163" spans="1:4" x14ac:dyDescent="0.25">
      <c r="A163" t="s">
        <v>159</v>
      </c>
      <c r="B163" s="2" t="s">
        <v>1701</v>
      </c>
      <c r="C163" s="2" t="s">
        <v>1701</v>
      </c>
      <c r="D163" s="2" t="s">
        <v>1701</v>
      </c>
    </row>
    <row r="164" spans="1:4" x14ac:dyDescent="0.25">
      <c r="A164" t="s">
        <v>160</v>
      </c>
      <c r="B164" s="2" t="s">
        <v>1701</v>
      </c>
      <c r="C164" s="2" t="s">
        <v>1701</v>
      </c>
      <c r="D164" s="2" t="s">
        <v>1701</v>
      </c>
    </row>
    <row r="165" spans="1:4" x14ac:dyDescent="0.25">
      <c r="A165" t="s">
        <v>161</v>
      </c>
      <c r="B165" s="2" t="s">
        <v>1701</v>
      </c>
      <c r="C165" s="2" t="s">
        <v>1701</v>
      </c>
      <c r="D165" s="2" t="s">
        <v>1701</v>
      </c>
    </row>
    <row r="166" spans="1:4" x14ac:dyDescent="0.25">
      <c r="A166" t="s">
        <v>162</v>
      </c>
      <c r="B166" s="2">
        <v>253.78299999999999</v>
      </c>
      <c r="C166" s="2">
        <v>229.89500000000001</v>
      </c>
      <c r="D166" s="2">
        <v>323.846</v>
      </c>
    </row>
    <row r="167" spans="1:4" x14ac:dyDescent="0.25">
      <c r="A167" t="s">
        <v>163</v>
      </c>
      <c r="B167" s="2">
        <v>296.54899999999998</v>
      </c>
      <c r="C167" s="2">
        <v>247.87200000000001</v>
      </c>
      <c r="D167" s="2" t="s">
        <v>1691</v>
      </c>
    </row>
    <row r="168" spans="1:4" x14ac:dyDescent="0.25">
      <c r="A168" t="s">
        <v>164</v>
      </c>
      <c r="B168" s="2">
        <v>963.43200000000002</v>
      </c>
      <c r="C168" s="2">
        <v>1308.7940000000001</v>
      </c>
      <c r="D168" s="2">
        <v>1473.5809999999999</v>
      </c>
    </row>
    <row r="169" spans="1:4" x14ac:dyDescent="0.25">
      <c r="A169" t="s">
        <v>165</v>
      </c>
      <c r="B169" s="2">
        <v>980.20299999999997</v>
      </c>
      <c r="C169" s="2">
        <v>1110.2660000000001</v>
      </c>
      <c r="D169" s="2" t="s">
        <v>1691</v>
      </c>
    </row>
    <row r="170" spans="1:4" x14ac:dyDescent="0.25">
      <c r="A170" t="s">
        <v>166</v>
      </c>
      <c r="B170" s="2">
        <v>32525.632000000001</v>
      </c>
      <c r="C170" s="2">
        <v>39618.837</v>
      </c>
      <c r="D170" s="2">
        <v>43890.97</v>
      </c>
    </row>
    <row r="171" spans="1:4" x14ac:dyDescent="0.25">
      <c r="A171" t="s">
        <v>167</v>
      </c>
      <c r="B171" s="2">
        <v>32971.86</v>
      </c>
      <c r="C171" s="2">
        <v>38323.949999999997</v>
      </c>
      <c r="D171" s="2" t="s">
        <v>1691</v>
      </c>
    </row>
    <row r="172" spans="1:4" x14ac:dyDescent="0.25">
      <c r="A172" t="s">
        <v>168</v>
      </c>
      <c r="B172" s="2">
        <v>3709.5630000000001</v>
      </c>
      <c r="C172" s="2">
        <v>3512.422</v>
      </c>
      <c r="D172" s="2">
        <v>3235.0909999999999</v>
      </c>
    </row>
    <row r="173" spans="1:4" x14ac:dyDescent="0.25">
      <c r="A173" t="s">
        <v>169</v>
      </c>
      <c r="B173" s="2" t="s">
        <v>1691</v>
      </c>
      <c r="C173" s="2" t="s">
        <v>1691</v>
      </c>
      <c r="D173" s="2">
        <v>2038.923</v>
      </c>
    </row>
    <row r="174" spans="1:4" x14ac:dyDescent="0.25">
      <c r="A174" t="s">
        <v>170</v>
      </c>
      <c r="B174" s="2" t="s">
        <v>1691</v>
      </c>
      <c r="C174" s="2" t="s">
        <v>1691</v>
      </c>
      <c r="D174" s="2">
        <v>542.14499999999998</v>
      </c>
    </row>
    <row r="175" spans="1:4" x14ac:dyDescent="0.25">
      <c r="A175" t="s">
        <v>171</v>
      </c>
      <c r="B175" s="2" t="s">
        <v>1691</v>
      </c>
      <c r="C175" s="2" t="s">
        <v>1691</v>
      </c>
      <c r="D175" s="2">
        <v>654.024</v>
      </c>
    </row>
    <row r="176" spans="1:4" x14ac:dyDescent="0.25">
      <c r="A176" t="s">
        <v>172</v>
      </c>
      <c r="B176" s="2">
        <v>3814.9079999999999</v>
      </c>
      <c r="C176" s="2">
        <v>3125.672</v>
      </c>
      <c r="D176" s="2">
        <v>2898.99</v>
      </c>
    </row>
    <row r="177" spans="1:4" x14ac:dyDescent="0.25">
      <c r="A177" t="s">
        <v>173</v>
      </c>
      <c r="B177" s="2" t="s">
        <v>1691</v>
      </c>
      <c r="C177" s="2">
        <v>2497.4160000000002</v>
      </c>
      <c r="D177" s="2">
        <v>2052.4839999999999</v>
      </c>
    </row>
    <row r="178" spans="1:4" x14ac:dyDescent="0.25">
      <c r="A178" t="s">
        <v>174</v>
      </c>
      <c r="B178" s="2" t="s">
        <v>1691</v>
      </c>
      <c r="C178" s="2">
        <v>31.021999999999998</v>
      </c>
      <c r="D178" s="2" t="s">
        <v>1691</v>
      </c>
    </row>
    <row r="179" spans="1:4" x14ac:dyDescent="0.25">
      <c r="A179" t="s">
        <v>175</v>
      </c>
      <c r="B179" s="2" t="s">
        <v>1691</v>
      </c>
      <c r="C179" s="2">
        <v>597.23400000000004</v>
      </c>
      <c r="D179" s="2" t="s">
        <v>1691</v>
      </c>
    </row>
    <row r="180" spans="1:4" x14ac:dyDescent="0.25">
      <c r="A180" t="s">
        <v>176</v>
      </c>
      <c r="B180" s="2" t="s">
        <v>1691</v>
      </c>
      <c r="C180" s="2" t="s">
        <v>1691</v>
      </c>
      <c r="D180" s="2" t="s">
        <v>1691</v>
      </c>
    </row>
    <row r="181" spans="1:4" x14ac:dyDescent="0.25">
      <c r="A181" t="s">
        <v>177</v>
      </c>
      <c r="B181" s="2" t="s">
        <v>1691</v>
      </c>
      <c r="C181" s="2" t="s">
        <v>1691</v>
      </c>
      <c r="D181" s="2" t="s">
        <v>1691</v>
      </c>
    </row>
    <row r="182" spans="1:4" x14ac:dyDescent="0.25">
      <c r="A182" t="s">
        <v>178</v>
      </c>
      <c r="B182" s="2" t="s">
        <v>1691</v>
      </c>
      <c r="C182" s="2">
        <v>84.781999999999996</v>
      </c>
      <c r="D182" s="2">
        <v>93.494</v>
      </c>
    </row>
    <row r="183" spans="1:4" x14ac:dyDescent="0.25">
      <c r="A183" t="s">
        <v>179</v>
      </c>
      <c r="B183" s="2" t="s">
        <v>1691</v>
      </c>
      <c r="C183" s="2" t="s">
        <v>1691</v>
      </c>
      <c r="D183" s="2" t="s">
        <v>1691</v>
      </c>
    </row>
    <row r="184" spans="1:4" x14ac:dyDescent="0.25">
      <c r="A184" t="s">
        <v>180</v>
      </c>
      <c r="B184" s="2" t="s">
        <v>1691</v>
      </c>
      <c r="C184" s="2">
        <v>1821.732</v>
      </c>
      <c r="D184" s="2" t="s">
        <v>1691</v>
      </c>
    </row>
    <row r="185" spans="1:4" x14ac:dyDescent="0.25">
      <c r="A185" t="s">
        <v>181</v>
      </c>
      <c r="B185" s="2">
        <v>2980.4360000000001</v>
      </c>
      <c r="C185" s="2">
        <v>2277.1509999999998</v>
      </c>
      <c r="D185" s="2">
        <v>1910.578</v>
      </c>
    </row>
    <row r="186" spans="1:4" x14ac:dyDescent="0.25">
      <c r="A186" t="s">
        <v>182</v>
      </c>
      <c r="B186" s="2" t="s">
        <v>1701</v>
      </c>
      <c r="C186" s="2" t="s">
        <v>1701</v>
      </c>
      <c r="D186" s="2" t="s">
        <v>1701</v>
      </c>
    </row>
    <row r="187" spans="1:4" x14ac:dyDescent="0.25">
      <c r="A187" t="s">
        <v>183</v>
      </c>
      <c r="B187" s="2" t="s">
        <v>1701</v>
      </c>
      <c r="C187" s="2" t="s">
        <v>1701</v>
      </c>
      <c r="D187" s="2" t="s">
        <v>1701</v>
      </c>
    </row>
    <row r="188" spans="1:4" x14ac:dyDescent="0.25">
      <c r="A188" t="s">
        <v>184</v>
      </c>
      <c r="B188" s="2" t="s">
        <v>1691</v>
      </c>
      <c r="C188" s="2">
        <v>70.302000000000007</v>
      </c>
      <c r="D188" s="2" t="s">
        <v>1691</v>
      </c>
    </row>
    <row r="189" spans="1:4" x14ac:dyDescent="0.25">
      <c r="A189" t="s">
        <v>185</v>
      </c>
      <c r="B189" s="2" t="s">
        <v>1691</v>
      </c>
      <c r="C189" s="2" t="s">
        <v>1691</v>
      </c>
      <c r="D189" s="2" t="s">
        <v>1691</v>
      </c>
    </row>
    <row r="190" spans="1:4" x14ac:dyDescent="0.25">
      <c r="A190" t="s">
        <v>186</v>
      </c>
      <c r="B190" s="2" t="s">
        <v>1691</v>
      </c>
      <c r="C190" s="2" t="s">
        <v>1691</v>
      </c>
      <c r="D190" s="2" t="s">
        <v>1691</v>
      </c>
    </row>
    <row r="191" spans="1:4" x14ac:dyDescent="0.25">
      <c r="A191" t="s">
        <v>187</v>
      </c>
      <c r="B191" s="2" t="s">
        <v>1691</v>
      </c>
      <c r="C191" s="2" t="s">
        <v>1691</v>
      </c>
      <c r="D191" s="2" t="s">
        <v>1691</v>
      </c>
    </row>
    <row r="192" spans="1:4" x14ac:dyDescent="0.25">
      <c r="A192" t="s">
        <v>188</v>
      </c>
      <c r="B192" s="2">
        <v>60.116</v>
      </c>
      <c r="C192" s="2">
        <v>155.78299999999999</v>
      </c>
      <c r="D192" s="2">
        <v>99.811000000000007</v>
      </c>
    </row>
    <row r="193" spans="1:4" x14ac:dyDescent="0.25">
      <c r="A193" t="s">
        <v>189</v>
      </c>
      <c r="B193" s="2" t="s">
        <v>1691</v>
      </c>
      <c r="C193" s="2">
        <v>31.78</v>
      </c>
      <c r="D193" s="2">
        <v>35.44</v>
      </c>
    </row>
    <row r="194" spans="1:4" x14ac:dyDescent="0.25">
      <c r="A194" t="s">
        <v>190</v>
      </c>
      <c r="B194" s="2" t="s">
        <v>1691</v>
      </c>
      <c r="C194" s="2" t="s">
        <v>1691</v>
      </c>
      <c r="D194" s="2" t="s">
        <v>1691</v>
      </c>
    </row>
    <row r="195" spans="1:4" x14ac:dyDescent="0.25">
      <c r="A195" t="s">
        <v>191</v>
      </c>
      <c r="B195" s="2">
        <v>1.4999999999999999E-2</v>
      </c>
      <c r="C195" s="2" t="s">
        <v>1691</v>
      </c>
      <c r="D195" s="2" t="s">
        <v>1691</v>
      </c>
    </row>
    <row r="196" spans="1:4" x14ac:dyDescent="0.25">
      <c r="A196" t="s">
        <v>192</v>
      </c>
      <c r="B196" s="2" t="s">
        <v>1691</v>
      </c>
      <c r="C196" s="2">
        <v>139.19</v>
      </c>
      <c r="D196" s="2" t="s">
        <v>1691</v>
      </c>
    </row>
    <row r="197" spans="1:4" x14ac:dyDescent="0.25">
      <c r="A197" t="s">
        <v>193</v>
      </c>
      <c r="B197" s="2" t="s">
        <v>1691</v>
      </c>
      <c r="C197" s="2">
        <v>40.97</v>
      </c>
      <c r="D197" s="2">
        <v>111.258</v>
      </c>
    </row>
    <row r="198" spans="1:4" x14ac:dyDescent="0.25">
      <c r="A198" t="s">
        <v>194</v>
      </c>
      <c r="B198" s="2" t="s">
        <v>1691</v>
      </c>
      <c r="C198" s="2">
        <v>1221.6949999999999</v>
      </c>
      <c r="D198" s="2">
        <v>1344.605</v>
      </c>
    </row>
    <row r="199" spans="1:4" x14ac:dyDescent="0.25">
      <c r="A199" t="s">
        <v>195</v>
      </c>
      <c r="B199" s="2" t="s">
        <v>1691</v>
      </c>
      <c r="C199" s="2">
        <v>669.44899999999996</v>
      </c>
      <c r="D199" s="2">
        <v>803.86900000000003</v>
      </c>
    </row>
    <row r="200" spans="1:4" x14ac:dyDescent="0.25">
      <c r="A200" t="s">
        <v>196</v>
      </c>
      <c r="B200" s="2" t="s">
        <v>1691</v>
      </c>
      <c r="C200" s="2">
        <v>8.0980000000000008</v>
      </c>
      <c r="D200" s="2" t="s">
        <v>1691</v>
      </c>
    </row>
    <row r="201" spans="1:4" x14ac:dyDescent="0.25">
      <c r="A201" t="s">
        <v>197</v>
      </c>
      <c r="B201" s="2" t="s">
        <v>1691</v>
      </c>
      <c r="C201" s="2" t="s">
        <v>1691</v>
      </c>
      <c r="D201" s="2">
        <v>0.23300000000000001</v>
      </c>
    </row>
    <row r="202" spans="1:4" x14ac:dyDescent="0.25">
      <c r="A202" t="s">
        <v>198</v>
      </c>
      <c r="B202" s="2" t="s">
        <v>1691</v>
      </c>
      <c r="C202" s="2" t="s">
        <v>1691</v>
      </c>
      <c r="D202" s="2" t="s">
        <v>1691</v>
      </c>
    </row>
    <row r="203" spans="1:4" x14ac:dyDescent="0.25">
      <c r="A203" t="s">
        <v>199</v>
      </c>
      <c r="B203" s="2">
        <v>1.8420000000000001</v>
      </c>
      <c r="C203" s="2" t="s">
        <v>1691</v>
      </c>
      <c r="D203" s="2" t="s">
        <v>1701</v>
      </c>
    </row>
    <row r="204" spans="1:4" x14ac:dyDescent="0.25">
      <c r="A204" t="s">
        <v>200</v>
      </c>
      <c r="B204" s="2" t="s">
        <v>1701</v>
      </c>
      <c r="C204" s="2" t="s">
        <v>1701</v>
      </c>
      <c r="D204" s="2" t="s">
        <v>1701</v>
      </c>
    </row>
    <row r="205" spans="1:4" x14ac:dyDescent="0.25">
      <c r="A205" t="s">
        <v>201</v>
      </c>
      <c r="B205" s="2" t="s">
        <v>1701</v>
      </c>
      <c r="C205" s="2" t="s">
        <v>1701</v>
      </c>
      <c r="D205" s="2" t="s">
        <v>1701</v>
      </c>
    </row>
    <row r="206" spans="1:4" x14ac:dyDescent="0.25">
      <c r="A206" t="s">
        <v>202</v>
      </c>
      <c r="B206" s="2" t="s">
        <v>1701</v>
      </c>
      <c r="C206" s="2" t="s">
        <v>1701</v>
      </c>
      <c r="D206" s="2" t="s">
        <v>1701</v>
      </c>
    </row>
    <row r="207" spans="1:4" x14ac:dyDescent="0.25">
      <c r="A207" t="s">
        <v>203</v>
      </c>
      <c r="B207" s="2" t="s">
        <v>1701</v>
      </c>
      <c r="C207" s="2" t="s">
        <v>1701</v>
      </c>
      <c r="D207" s="2" t="s">
        <v>1701</v>
      </c>
    </row>
    <row r="208" spans="1:4" x14ac:dyDescent="0.25">
      <c r="A208" t="s">
        <v>204</v>
      </c>
      <c r="B208" s="2">
        <v>73.626999999999995</v>
      </c>
      <c r="C208" s="2">
        <v>243.732</v>
      </c>
      <c r="D208" s="2">
        <v>177.72300000000001</v>
      </c>
    </row>
    <row r="209" spans="1:4" x14ac:dyDescent="0.25">
      <c r="A209" t="s">
        <v>205</v>
      </c>
      <c r="B209" s="2" t="s">
        <v>1691</v>
      </c>
      <c r="C209" s="2">
        <v>138.70699999999999</v>
      </c>
      <c r="D209" s="2">
        <v>122.898</v>
      </c>
    </row>
    <row r="210" spans="1:4" x14ac:dyDescent="0.25">
      <c r="A210" t="s">
        <v>206</v>
      </c>
      <c r="B210" s="2">
        <v>102.655</v>
      </c>
      <c r="C210" s="2">
        <v>181.71299999999999</v>
      </c>
      <c r="D210" s="2">
        <v>260.39699999999999</v>
      </c>
    </row>
    <row r="211" spans="1:4" x14ac:dyDescent="0.25">
      <c r="A211" t="s">
        <v>207</v>
      </c>
      <c r="B211" s="2" t="s">
        <v>1691</v>
      </c>
      <c r="C211" s="2" t="s">
        <v>1691</v>
      </c>
      <c r="D211" s="2">
        <v>90.367000000000004</v>
      </c>
    </row>
    <row r="212" spans="1:4" x14ac:dyDescent="0.25">
      <c r="A212" t="s">
        <v>208</v>
      </c>
      <c r="B212" s="2">
        <v>3533.2809999999999</v>
      </c>
      <c r="C212" s="2">
        <v>3086.9769999999999</v>
      </c>
      <c r="D212" s="2">
        <v>2796.971</v>
      </c>
    </row>
    <row r="213" spans="1:4" x14ac:dyDescent="0.25">
      <c r="A213" t="s">
        <v>209</v>
      </c>
      <c r="B213" s="2">
        <v>3621.53</v>
      </c>
      <c r="C213" s="2" t="s">
        <v>1691</v>
      </c>
      <c r="D213" s="2">
        <v>2685.7249999999999</v>
      </c>
    </row>
    <row r="214" spans="1:4" x14ac:dyDescent="0.25">
      <c r="A214" t="s">
        <v>210</v>
      </c>
      <c r="B214" s="2">
        <v>1163.8</v>
      </c>
      <c r="C214" s="2">
        <v>1326.461</v>
      </c>
      <c r="D214" s="2">
        <v>1375.5550000000001</v>
      </c>
    </row>
    <row r="215" spans="1:4" x14ac:dyDescent="0.25">
      <c r="A215" t="s">
        <v>211</v>
      </c>
      <c r="B215" s="2">
        <v>614.197</v>
      </c>
      <c r="C215" s="2" t="s">
        <v>1691</v>
      </c>
      <c r="D215" s="2">
        <v>511.48099999999999</v>
      </c>
    </row>
    <row r="216" spans="1:4" x14ac:dyDescent="0.25">
      <c r="A216" t="s">
        <v>212</v>
      </c>
      <c r="B216" s="2">
        <v>265.91300000000001</v>
      </c>
      <c r="C216" s="2">
        <v>64.093000000000004</v>
      </c>
      <c r="D216" s="2">
        <v>540.4</v>
      </c>
    </row>
    <row r="217" spans="1:4" x14ac:dyDescent="0.25">
      <c r="A217" t="s">
        <v>213</v>
      </c>
      <c r="B217" s="2">
        <v>283.69</v>
      </c>
      <c r="C217" s="2" t="s">
        <v>1691</v>
      </c>
      <c r="D217" s="2">
        <v>323.67399999999998</v>
      </c>
    </row>
    <row r="218" spans="1:4" x14ac:dyDescent="0.25">
      <c r="A218" t="s">
        <v>214</v>
      </c>
      <c r="B218" s="2" t="s">
        <v>1691</v>
      </c>
      <c r="C218" s="2" t="s">
        <v>1691</v>
      </c>
      <c r="D218" s="2">
        <v>871.45899999999995</v>
      </c>
    </row>
    <row r="219" spans="1:4" x14ac:dyDescent="0.25">
      <c r="A219" t="s">
        <v>215</v>
      </c>
      <c r="B219" s="2" t="s">
        <v>1691</v>
      </c>
      <c r="C219" s="2" t="s">
        <v>1691</v>
      </c>
      <c r="D219" s="2">
        <v>302.01100000000002</v>
      </c>
    </row>
    <row r="220" spans="1:4" x14ac:dyDescent="0.25">
      <c r="A220" t="s">
        <v>216</v>
      </c>
      <c r="B220" s="2" t="s">
        <v>1691</v>
      </c>
      <c r="C220" s="2" t="s">
        <v>1691</v>
      </c>
      <c r="D220" s="2">
        <v>437.25599999999997</v>
      </c>
    </row>
    <row r="221" spans="1:4" x14ac:dyDescent="0.25">
      <c r="A221" t="s">
        <v>217</v>
      </c>
      <c r="B221" s="2" t="s">
        <v>1691</v>
      </c>
      <c r="C221" s="2" t="s">
        <v>1691</v>
      </c>
      <c r="D221" s="2">
        <v>132.19200000000001</v>
      </c>
    </row>
    <row r="222" spans="1:4" x14ac:dyDescent="0.25">
      <c r="A222" t="s">
        <v>218</v>
      </c>
      <c r="B222" s="2" t="s">
        <v>1691</v>
      </c>
      <c r="C222" s="2" t="s">
        <v>1691</v>
      </c>
      <c r="D222" s="2">
        <v>60.308</v>
      </c>
    </row>
    <row r="223" spans="1:4" x14ac:dyDescent="0.25">
      <c r="A223" t="s">
        <v>219</v>
      </c>
      <c r="B223" s="2" t="s">
        <v>1691</v>
      </c>
      <c r="C223" s="2" t="s">
        <v>1691</v>
      </c>
      <c r="D223" s="2">
        <v>0.29299999999999998</v>
      </c>
    </row>
    <row r="224" spans="1:4" x14ac:dyDescent="0.25">
      <c r="A224" t="s">
        <v>220</v>
      </c>
      <c r="B224" s="2" t="s">
        <v>1691</v>
      </c>
      <c r="C224" s="2" t="s">
        <v>1691</v>
      </c>
      <c r="D224" s="2" t="s">
        <v>1691</v>
      </c>
    </row>
    <row r="225" spans="1:4" x14ac:dyDescent="0.25">
      <c r="A225" t="s">
        <v>221</v>
      </c>
      <c r="B225" s="2" t="s">
        <v>1691</v>
      </c>
      <c r="C225" s="2">
        <v>34.475000000000001</v>
      </c>
      <c r="D225" s="2" t="s">
        <v>1691</v>
      </c>
    </row>
    <row r="226" spans="1:4" x14ac:dyDescent="0.25">
      <c r="A226" t="s">
        <v>222</v>
      </c>
      <c r="B226" s="2" t="s">
        <v>1691</v>
      </c>
      <c r="C226" s="2">
        <v>6.6849999999999996</v>
      </c>
      <c r="D226" s="2">
        <v>4.12</v>
      </c>
    </row>
    <row r="227" spans="1:4" x14ac:dyDescent="0.25">
      <c r="A227" t="s">
        <v>223</v>
      </c>
      <c r="B227" s="2" t="s">
        <v>1691</v>
      </c>
      <c r="C227" s="2" t="s">
        <v>1691</v>
      </c>
      <c r="D227" s="2" t="s">
        <v>1691</v>
      </c>
    </row>
    <row r="228" spans="1:4" x14ac:dyDescent="0.25">
      <c r="A228" t="s">
        <v>224</v>
      </c>
      <c r="B228" s="2" t="s">
        <v>1701</v>
      </c>
      <c r="C228" s="2" t="s">
        <v>1701</v>
      </c>
      <c r="D228" s="2" t="s">
        <v>1701</v>
      </c>
    </row>
    <row r="229" spans="1:4" x14ac:dyDescent="0.25">
      <c r="A229" t="s">
        <v>225</v>
      </c>
      <c r="B229" s="2" t="s">
        <v>1701</v>
      </c>
      <c r="C229" s="2" t="s">
        <v>1701</v>
      </c>
      <c r="D229" s="2" t="s">
        <v>1701</v>
      </c>
    </row>
    <row r="230" spans="1:4" x14ac:dyDescent="0.25">
      <c r="A230" t="s">
        <v>226</v>
      </c>
      <c r="B230" s="2" t="s">
        <v>1691</v>
      </c>
      <c r="C230" s="2">
        <v>642.48500000000001</v>
      </c>
      <c r="D230" s="2">
        <v>791.98900000000003</v>
      </c>
    </row>
    <row r="231" spans="1:4" x14ac:dyDescent="0.25">
      <c r="A231" t="s">
        <v>227</v>
      </c>
      <c r="B231" s="2" t="s">
        <v>1691</v>
      </c>
      <c r="C231" s="2">
        <v>554.17100000000005</v>
      </c>
      <c r="D231" s="2">
        <v>541.84500000000003</v>
      </c>
    </row>
    <row r="232" spans="1:4" x14ac:dyDescent="0.25">
      <c r="A232" t="s">
        <v>228</v>
      </c>
      <c r="B232" s="2">
        <v>0.191</v>
      </c>
      <c r="C232" s="2" t="s">
        <v>1691</v>
      </c>
      <c r="D232" s="2" t="s">
        <v>1691</v>
      </c>
    </row>
    <row r="233" spans="1:4" x14ac:dyDescent="0.25">
      <c r="A233" t="s">
        <v>229</v>
      </c>
      <c r="B233" s="2" t="s">
        <v>1701</v>
      </c>
      <c r="C233" s="2" t="s">
        <v>1701</v>
      </c>
      <c r="D233" s="2" t="s">
        <v>1691</v>
      </c>
    </row>
    <row r="234" spans="1:4" x14ac:dyDescent="0.25">
      <c r="A234" t="s">
        <v>230</v>
      </c>
      <c r="B234" s="2" t="s">
        <v>1691</v>
      </c>
      <c r="C234" s="2" t="s">
        <v>1691</v>
      </c>
      <c r="D234" s="2" t="s">
        <v>1691</v>
      </c>
    </row>
    <row r="235" spans="1:4" x14ac:dyDescent="0.25">
      <c r="A235" t="s">
        <v>231</v>
      </c>
      <c r="B235" s="2" t="s">
        <v>1691</v>
      </c>
      <c r="C235" s="2" t="s">
        <v>1691</v>
      </c>
      <c r="D235" s="2" t="s">
        <v>1691</v>
      </c>
    </row>
    <row r="236" spans="1:4" x14ac:dyDescent="0.25">
      <c r="A236" t="s">
        <v>232</v>
      </c>
      <c r="B236" s="2" t="s">
        <v>1691</v>
      </c>
      <c r="C236" s="2" t="s">
        <v>1691</v>
      </c>
      <c r="D236" s="2" t="s">
        <v>1691</v>
      </c>
    </row>
    <row r="237" spans="1:4" x14ac:dyDescent="0.25">
      <c r="A237" t="s">
        <v>233</v>
      </c>
      <c r="B237" s="2" t="s">
        <v>1691</v>
      </c>
      <c r="C237" s="2" t="s">
        <v>1691</v>
      </c>
      <c r="D237" s="2" t="s">
        <v>1691</v>
      </c>
    </row>
    <row r="238" spans="1:4" x14ac:dyDescent="0.25">
      <c r="A238" t="s">
        <v>234</v>
      </c>
      <c r="B238" s="2" t="s">
        <v>1691</v>
      </c>
      <c r="C238" s="2" t="s">
        <v>1691</v>
      </c>
      <c r="D238" s="2">
        <v>113.526</v>
      </c>
    </row>
    <row r="239" spans="1:4" x14ac:dyDescent="0.25">
      <c r="A239" t="s">
        <v>235</v>
      </c>
      <c r="B239" s="2" t="s">
        <v>1691</v>
      </c>
      <c r="C239" s="2" t="s">
        <v>1691</v>
      </c>
      <c r="D239" s="2">
        <v>18.97</v>
      </c>
    </row>
    <row r="240" spans="1:4" x14ac:dyDescent="0.25">
      <c r="A240" t="s">
        <v>236</v>
      </c>
      <c r="B240" s="2" t="s">
        <v>1691</v>
      </c>
      <c r="C240" s="2" t="s">
        <v>1691</v>
      </c>
      <c r="D240" s="2">
        <v>364.59500000000003</v>
      </c>
    </row>
    <row r="241" spans="1:4" x14ac:dyDescent="0.25">
      <c r="A241" t="s">
        <v>237</v>
      </c>
      <c r="B241" s="2" t="s">
        <v>1691</v>
      </c>
      <c r="C241" s="2">
        <v>164.06100000000001</v>
      </c>
      <c r="D241" s="2">
        <v>241.13300000000001</v>
      </c>
    </row>
    <row r="242" spans="1:4" x14ac:dyDescent="0.25">
      <c r="A242" t="s">
        <v>238</v>
      </c>
      <c r="B242" s="2" t="s">
        <v>1691</v>
      </c>
      <c r="C242" s="2">
        <v>1.8680000000000001</v>
      </c>
      <c r="D242" s="2">
        <v>2.1440000000000001</v>
      </c>
    </row>
    <row r="243" spans="1:4" x14ac:dyDescent="0.25">
      <c r="A243" t="s">
        <v>239</v>
      </c>
      <c r="B243" s="2" t="s">
        <v>1691</v>
      </c>
      <c r="C243" s="2" t="s">
        <v>1691</v>
      </c>
      <c r="D243" s="2" t="s">
        <v>1691</v>
      </c>
    </row>
    <row r="244" spans="1:4" x14ac:dyDescent="0.25">
      <c r="A244" t="s">
        <v>240</v>
      </c>
      <c r="B244" s="2" t="s">
        <v>1691</v>
      </c>
      <c r="C244" s="2" t="s">
        <v>1701</v>
      </c>
      <c r="D244" s="2" t="s">
        <v>1691</v>
      </c>
    </row>
    <row r="245" spans="1:4" x14ac:dyDescent="0.25">
      <c r="A245" t="s">
        <v>241</v>
      </c>
      <c r="B245" s="2" t="s">
        <v>1691</v>
      </c>
      <c r="C245" s="2" t="s">
        <v>1701</v>
      </c>
      <c r="D245" s="2" t="s">
        <v>1701</v>
      </c>
    </row>
    <row r="246" spans="1:4" x14ac:dyDescent="0.25">
      <c r="A246" t="s">
        <v>242</v>
      </c>
      <c r="B246" s="2" t="s">
        <v>1701</v>
      </c>
      <c r="C246" s="2" t="s">
        <v>1701</v>
      </c>
      <c r="D246" s="2" t="s">
        <v>1701</v>
      </c>
    </row>
    <row r="247" spans="1:4" x14ac:dyDescent="0.25">
      <c r="A247" t="s">
        <v>243</v>
      </c>
      <c r="B247" s="2" t="s">
        <v>1701</v>
      </c>
      <c r="C247" s="2" t="s">
        <v>1701</v>
      </c>
      <c r="D247" s="2" t="s">
        <v>1701</v>
      </c>
    </row>
    <row r="248" spans="1:4" x14ac:dyDescent="0.25">
      <c r="A248" t="s">
        <v>244</v>
      </c>
      <c r="B248" s="2" t="s">
        <v>1701</v>
      </c>
      <c r="C248" s="2" t="s">
        <v>1701</v>
      </c>
      <c r="D248" s="2" t="s">
        <v>1701</v>
      </c>
    </row>
    <row r="249" spans="1:4" x14ac:dyDescent="0.25">
      <c r="A249" t="s">
        <v>245</v>
      </c>
      <c r="B249" s="2" t="s">
        <v>1701</v>
      </c>
      <c r="C249" s="2" t="s">
        <v>1701</v>
      </c>
      <c r="D249" s="2" t="s">
        <v>1701</v>
      </c>
    </row>
    <row r="250" spans="1:4" x14ac:dyDescent="0.25">
      <c r="A250" t="s">
        <v>246</v>
      </c>
      <c r="B250" s="2">
        <v>149.863</v>
      </c>
      <c r="C250" s="2" t="s">
        <v>1691</v>
      </c>
      <c r="D250" s="2">
        <v>188.56299999999999</v>
      </c>
    </row>
    <row r="251" spans="1:4" x14ac:dyDescent="0.25">
      <c r="A251" t="s">
        <v>247</v>
      </c>
      <c r="B251" s="2" t="s">
        <v>1691</v>
      </c>
      <c r="C251" s="2" t="s">
        <v>1691</v>
      </c>
      <c r="D251" s="2">
        <v>63.04</v>
      </c>
    </row>
    <row r="252" spans="1:4" x14ac:dyDescent="0.25">
      <c r="A252" t="s">
        <v>248</v>
      </c>
      <c r="B252" s="2">
        <v>200.40700000000001</v>
      </c>
      <c r="C252" s="2" t="s">
        <v>1691</v>
      </c>
      <c r="D252" s="2" t="s">
        <v>1691</v>
      </c>
    </row>
    <row r="253" spans="1:4" x14ac:dyDescent="0.25">
      <c r="A253" t="s">
        <v>249</v>
      </c>
      <c r="B253" s="2" t="s">
        <v>1691</v>
      </c>
      <c r="C253" s="2" t="s">
        <v>1691</v>
      </c>
      <c r="D253" s="2">
        <v>105.468</v>
      </c>
    </row>
    <row r="254" spans="1:4" x14ac:dyDescent="0.25">
      <c r="A254" t="s">
        <v>250</v>
      </c>
      <c r="B254" s="2">
        <v>813.53</v>
      </c>
      <c r="C254" s="2" t="s">
        <v>1691</v>
      </c>
      <c r="D254" s="2" t="s">
        <v>1691</v>
      </c>
    </row>
    <row r="255" spans="1:4" x14ac:dyDescent="0.25">
      <c r="A255" t="s">
        <v>251</v>
      </c>
      <c r="B255" s="2">
        <v>657.35799999999995</v>
      </c>
      <c r="C255" s="2" t="s">
        <v>1691</v>
      </c>
      <c r="D255" s="2">
        <v>702.95100000000002</v>
      </c>
    </row>
    <row r="256" spans="1:4" x14ac:dyDescent="0.25">
      <c r="A256" t="s">
        <v>252</v>
      </c>
      <c r="B256" s="2">
        <v>21269.328000000001</v>
      </c>
      <c r="C256" s="2">
        <v>24903.345000000001</v>
      </c>
      <c r="D256" s="2">
        <v>28554.623</v>
      </c>
    </row>
    <row r="257" spans="1:4" x14ac:dyDescent="0.25">
      <c r="A257" t="s">
        <v>253</v>
      </c>
      <c r="B257" s="2">
        <v>16077.675999999999</v>
      </c>
      <c r="C257" s="2">
        <v>19197.322</v>
      </c>
      <c r="D257" s="2">
        <v>10622.802</v>
      </c>
    </row>
    <row r="258" spans="1:4" x14ac:dyDescent="0.25">
      <c r="A258" t="s">
        <v>254</v>
      </c>
      <c r="B258" s="2">
        <v>1497.499</v>
      </c>
      <c r="C258" s="2">
        <v>1822.15</v>
      </c>
      <c r="D258" s="2">
        <v>7006.4350000000004</v>
      </c>
    </row>
    <row r="259" spans="1:4" x14ac:dyDescent="0.25">
      <c r="A259" t="s">
        <v>255</v>
      </c>
      <c r="B259" s="2">
        <v>3694.1529999999998</v>
      </c>
      <c r="C259" s="2">
        <v>3883.873</v>
      </c>
      <c r="D259" s="2">
        <v>10925.386</v>
      </c>
    </row>
    <row r="260" spans="1:4" x14ac:dyDescent="0.25">
      <c r="A260" t="s">
        <v>256</v>
      </c>
      <c r="B260" s="2">
        <v>14685.736999999999</v>
      </c>
      <c r="C260" s="2">
        <v>17154.161</v>
      </c>
      <c r="D260" s="2">
        <v>23802.931</v>
      </c>
    </row>
    <row r="261" spans="1:4" x14ac:dyDescent="0.25">
      <c r="A261" t="s">
        <v>257</v>
      </c>
      <c r="B261" s="2">
        <v>9508.5480000000007</v>
      </c>
      <c r="C261" s="2">
        <v>11493.071</v>
      </c>
      <c r="D261" s="2">
        <v>10413.223</v>
      </c>
    </row>
    <row r="262" spans="1:4" x14ac:dyDescent="0.25">
      <c r="A262" t="s">
        <v>258</v>
      </c>
      <c r="B262" s="2" t="s">
        <v>1691</v>
      </c>
      <c r="C262" s="2">
        <v>427.06200000000001</v>
      </c>
      <c r="D262" s="2">
        <v>7815.2250000000004</v>
      </c>
    </row>
    <row r="263" spans="1:4" x14ac:dyDescent="0.25">
      <c r="A263" t="s">
        <v>259</v>
      </c>
      <c r="B263" s="2" t="s">
        <v>1691</v>
      </c>
      <c r="C263" s="2">
        <v>5234.0280000000002</v>
      </c>
      <c r="D263" s="2">
        <v>5574.4830000000002</v>
      </c>
    </row>
    <row r="264" spans="1:4" x14ac:dyDescent="0.25">
      <c r="A264" t="s">
        <v>260</v>
      </c>
      <c r="B264" s="2" t="s">
        <v>1691</v>
      </c>
      <c r="C264" s="2">
        <v>501.54700000000003</v>
      </c>
      <c r="D264" s="2">
        <v>520.62699999999995</v>
      </c>
    </row>
    <row r="265" spans="1:4" x14ac:dyDescent="0.25">
      <c r="A265" t="s">
        <v>261</v>
      </c>
      <c r="B265" s="2" t="s">
        <v>1691</v>
      </c>
      <c r="C265" s="2">
        <v>44.326000000000001</v>
      </c>
      <c r="D265" s="2">
        <v>48.02</v>
      </c>
    </row>
    <row r="266" spans="1:4" x14ac:dyDescent="0.25">
      <c r="A266" t="s">
        <v>262</v>
      </c>
      <c r="B266" s="2" t="s">
        <v>1691</v>
      </c>
      <c r="C266" s="2">
        <v>321.43299999999999</v>
      </c>
      <c r="D266" s="2">
        <v>346.34</v>
      </c>
    </row>
    <row r="267" spans="1:4" x14ac:dyDescent="0.25">
      <c r="A267" t="s">
        <v>263</v>
      </c>
      <c r="B267" s="2" t="s">
        <v>1691</v>
      </c>
      <c r="C267" s="2">
        <v>290.75599999999997</v>
      </c>
      <c r="D267" s="2">
        <v>319.33199999999999</v>
      </c>
    </row>
    <row r="268" spans="1:4" x14ac:dyDescent="0.25">
      <c r="A268" t="s">
        <v>264</v>
      </c>
      <c r="B268" s="2">
        <v>4687.3580000000002</v>
      </c>
      <c r="C268" s="2" t="s">
        <v>1691</v>
      </c>
      <c r="D268" s="2" t="s">
        <v>1691</v>
      </c>
    </row>
    <row r="269" spans="1:4" x14ac:dyDescent="0.25">
      <c r="A269" t="s">
        <v>265</v>
      </c>
      <c r="B269" s="2" t="s">
        <v>1691</v>
      </c>
      <c r="C269" s="2" t="s">
        <v>1691</v>
      </c>
      <c r="D269" s="2" t="s">
        <v>1691</v>
      </c>
    </row>
    <row r="270" spans="1:4" x14ac:dyDescent="0.25">
      <c r="A270" t="s">
        <v>266</v>
      </c>
      <c r="B270" s="2" t="s">
        <v>1701</v>
      </c>
      <c r="C270" s="2" t="s">
        <v>1701</v>
      </c>
      <c r="D270" s="2" t="s">
        <v>1701</v>
      </c>
    </row>
    <row r="271" spans="1:4" x14ac:dyDescent="0.25">
      <c r="A271" t="s">
        <v>267</v>
      </c>
      <c r="B271" s="2" t="s">
        <v>1701</v>
      </c>
      <c r="C271" s="2" t="s">
        <v>1701</v>
      </c>
      <c r="D271" s="2" t="s">
        <v>1701</v>
      </c>
    </row>
    <row r="272" spans="1:4" x14ac:dyDescent="0.25">
      <c r="A272" t="s">
        <v>268</v>
      </c>
      <c r="B272" s="2">
        <v>91.507000000000005</v>
      </c>
      <c r="C272" s="2" t="s">
        <v>1691</v>
      </c>
      <c r="D272" s="2">
        <v>181.03</v>
      </c>
    </row>
    <row r="273" spans="1:4" x14ac:dyDescent="0.25">
      <c r="A273" t="s">
        <v>269</v>
      </c>
      <c r="B273" s="2" t="s">
        <v>1691</v>
      </c>
      <c r="C273" s="2">
        <v>37.023000000000003</v>
      </c>
      <c r="D273" s="2">
        <v>58.296999999999997</v>
      </c>
    </row>
    <row r="274" spans="1:4" x14ac:dyDescent="0.25">
      <c r="A274" t="s">
        <v>270</v>
      </c>
      <c r="B274" s="2" t="s">
        <v>1691</v>
      </c>
      <c r="C274" s="2" t="s">
        <v>1691</v>
      </c>
      <c r="D274" s="2">
        <v>3.9969999999999999</v>
      </c>
    </row>
    <row r="275" spans="1:4" x14ac:dyDescent="0.25">
      <c r="A275" t="s">
        <v>271</v>
      </c>
      <c r="B275" s="2" t="s">
        <v>1691</v>
      </c>
      <c r="C275" s="2" t="s">
        <v>1691</v>
      </c>
      <c r="D275" s="2" t="s">
        <v>1691</v>
      </c>
    </row>
    <row r="276" spans="1:4" x14ac:dyDescent="0.25">
      <c r="A276" t="s">
        <v>272</v>
      </c>
      <c r="B276" s="2" t="s">
        <v>1691</v>
      </c>
      <c r="C276" s="2" t="s">
        <v>1691</v>
      </c>
      <c r="D276" s="2">
        <v>258.20299999999997</v>
      </c>
    </row>
    <row r="277" spans="1:4" x14ac:dyDescent="0.25">
      <c r="A277" t="s">
        <v>273</v>
      </c>
      <c r="B277" s="2" t="s">
        <v>1691</v>
      </c>
      <c r="C277" s="2">
        <v>125.164</v>
      </c>
      <c r="D277" s="2">
        <v>110.017</v>
      </c>
    </row>
    <row r="278" spans="1:4" x14ac:dyDescent="0.25">
      <c r="A278" t="s">
        <v>274</v>
      </c>
      <c r="B278" s="2" t="s">
        <v>1691</v>
      </c>
      <c r="C278" s="2" t="s">
        <v>1691</v>
      </c>
      <c r="D278" s="2" t="s">
        <v>1691</v>
      </c>
    </row>
    <row r="279" spans="1:4" x14ac:dyDescent="0.25">
      <c r="A279" t="s">
        <v>275</v>
      </c>
      <c r="B279" s="2">
        <v>612.35</v>
      </c>
      <c r="C279" s="2" t="s">
        <v>1691</v>
      </c>
      <c r="D279" s="2">
        <v>1275.213</v>
      </c>
    </row>
    <row r="280" spans="1:4" x14ac:dyDescent="0.25">
      <c r="A280" t="s">
        <v>276</v>
      </c>
      <c r="B280" s="2" t="s">
        <v>1691</v>
      </c>
      <c r="C280" s="2" t="s">
        <v>1691</v>
      </c>
      <c r="D280" s="2">
        <v>1515.1679999999999</v>
      </c>
    </row>
    <row r="281" spans="1:4" x14ac:dyDescent="0.25">
      <c r="A281" t="s">
        <v>277</v>
      </c>
      <c r="B281" s="2" t="s">
        <v>1691</v>
      </c>
      <c r="C281" s="2" t="s">
        <v>1691</v>
      </c>
      <c r="D281" s="2">
        <v>1544.585</v>
      </c>
    </row>
    <row r="282" spans="1:4" x14ac:dyDescent="0.25">
      <c r="A282" t="s">
        <v>278</v>
      </c>
      <c r="B282" s="2">
        <v>8692.7009999999991</v>
      </c>
      <c r="C282" s="2" t="s">
        <v>1691</v>
      </c>
      <c r="D282" s="2">
        <v>11507.453</v>
      </c>
    </row>
    <row r="283" spans="1:4" x14ac:dyDescent="0.25">
      <c r="A283" t="s">
        <v>279</v>
      </c>
      <c r="B283" s="2">
        <v>6125.4170000000004</v>
      </c>
      <c r="C283" s="2" t="s">
        <v>1691</v>
      </c>
      <c r="D283" s="2">
        <v>11092.151</v>
      </c>
    </row>
    <row r="284" spans="1:4" x14ac:dyDescent="0.25">
      <c r="A284" t="s">
        <v>280</v>
      </c>
      <c r="B284" s="2" t="s">
        <v>1691</v>
      </c>
      <c r="C284" s="2">
        <v>74.296000000000006</v>
      </c>
      <c r="D284" s="2">
        <v>76.903999999999996</v>
      </c>
    </row>
    <row r="285" spans="1:4" x14ac:dyDescent="0.25">
      <c r="A285" t="s">
        <v>281</v>
      </c>
      <c r="B285" s="2" t="s">
        <v>1691</v>
      </c>
      <c r="C285" s="2">
        <v>38.575000000000003</v>
      </c>
      <c r="D285" s="2">
        <v>19.995999999999999</v>
      </c>
    </row>
    <row r="286" spans="1:4" x14ac:dyDescent="0.25">
      <c r="A286" t="s">
        <v>282</v>
      </c>
      <c r="B286" s="2" t="s">
        <v>1691</v>
      </c>
      <c r="C286" s="2">
        <v>45.456000000000003</v>
      </c>
      <c r="D286" s="2">
        <v>42.344999999999999</v>
      </c>
    </row>
    <row r="287" spans="1:4" x14ac:dyDescent="0.25">
      <c r="A287" t="s">
        <v>283</v>
      </c>
      <c r="B287" s="2" t="s">
        <v>1691</v>
      </c>
      <c r="C287" s="2" t="s">
        <v>1691</v>
      </c>
      <c r="D287" s="2" t="s">
        <v>1691</v>
      </c>
    </row>
    <row r="288" spans="1:4" x14ac:dyDescent="0.25">
      <c r="A288" t="s">
        <v>284</v>
      </c>
      <c r="B288" s="2" t="s">
        <v>1701</v>
      </c>
      <c r="C288" s="2" t="s">
        <v>1701</v>
      </c>
      <c r="D288" s="2" t="s">
        <v>1701</v>
      </c>
    </row>
    <row r="289" spans="1:4" x14ac:dyDescent="0.25">
      <c r="A289" t="s">
        <v>285</v>
      </c>
      <c r="B289" s="2" t="s">
        <v>1701</v>
      </c>
      <c r="C289" s="2" t="s">
        <v>1701</v>
      </c>
      <c r="D289" s="2" t="s">
        <v>1701</v>
      </c>
    </row>
    <row r="290" spans="1:4" x14ac:dyDescent="0.25">
      <c r="A290" t="s">
        <v>286</v>
      </c>
      <c r="B290" s="2" t="s">
        <v>1701</v>
      </c>
      <c r="C290" s="2" t="s">
        <v>1701</v>
      </c>
      <c r="D290" s="2" t="s">
        <v>1701</v>
      </c>
    </row>
    <row r="291" spans="1:4" x14ac:dyDescent="0.25">
      <c r="A291" t="s">
        <v>287</v>
      </c>
      <c r="B291" s="2" t="s">
        <v>1701</v>
      </c>
      <c r="C291" s="2" t="s">
        <v>1701</v>
      </c>
      <c r="D291" s="2" t="s">
        <v>1701</v>
      </c>
    </row>
    <row r="292" spans="1:4" x14ac:dyDescent="0.25">
      <c r="A292" t="s">
        <v>288</v>
      </c>
      <c r="B292" s="2">
        <v>795.68399999999997</v>
      </c>
      <c r="C292" s="2">
        <v>778.33699999999999</v>
      </c>
      <c r="D292" s="2">
        <v>1205.8240000000001</v>
      </c>
    </row>
    <row r="293" spans="1:4" x14ac:dyDescent="0.25">
      <c r="A293" t="s">
        <v>289</v>
      </c>
      <c r="B293" s="2">
        <v>522.76</v>
      </c>
      <c r="C293" s="2">
        <v>538.10900000000004</v>
      </c>
      <c r="D293" s="2">
        <v>616.57299999999998</v>
      </c>
    </row>
    <row r="294" spans="1:4" x14ac:dyDescent="0.25">
      <c r="A294" t="s">
        <v>290</v>
      </c>
      <c r="B294" s="2">
        <v>1664.5160000000001</v>
      </c>
      <c r="C294" s="2">
        <v>1791.45</v>
      </c>
      <c r="D294" s="2">
        <v>2073.7350000000001</v>
      </c>
    </row>
    <row r="295" spans="1:4" x14ac:dyDescent="0.25">
      <c r="A295" t="s">
        <v>291</v>
      </c>
      <c r="B295" s="2">
        <v>686.67899999999997</v>
      </c>
      <c r="C295" s="2">
        <v>673.79700000000003</v>
      </c>
      <c r="D295" s="2">
        <v>957.81899999999996</v>
      </c>
    </row>
    <row r="296" spans="1:4" x14ac:dyDescent="0.25">
      <c r="A296" t="s">
        <v>292</v>
      </c>
      <c r="B296" s="2">
        <v>18809.128000000001</v>
      </c>
      <c r="C296" s="2">
        <v>22333.557000000001</v>
      </c>
      <c r="D296" s="2">
        <v>25275.063999999998</v>
      </c>
    </row>
    <row r="297" spans="1:4" x14ac:dyDescent="0.25">
      <c r="A297" t="s">
        <v>293</v>
      </c>
      <c r="B297" s="2">
        <v>13476.298000000001</v>
      </c>
      <c r="C297" s="2">
        <v>15942.254999999999</v>
      </c>
      <c r="D297" s="2">
        <v>22228.54</v>
      </c>
    </row>
    <row r="298" spans="1:4" x14ac:dyDescent="0.25">
      <c r="A298" t="s">
        <v>294</v>
      </c>
      <c r="B298" s="2">
        <v>13388.718999999999</v>
      </c>
      <c r="C298" s="2">
        <v>14047.648999999999</v>
      </c>
      <c r="D298" s="2">
        <v>14882.875</v>
      </c>
    </row>
    <row r="299" spans="1:4" x14ac:dyDescent="0.25">
      <c r="A299" t="s">
        <v>295</v>
      </c>
      <c r="B299" s="2" t="s">
        <v>1691</v>
      </c>
      <c r="C299" s="2" t="s">
        <v>1691</v>
      </c>
      <c r="D299" s="2">
        <v>2909.165</v>
      </c>
    </row>
    <row r="300" spans="1:4" x14ac:dyDescent="0.25">
      <c r="A300" t="s">
        <v>296</v>
      </c>
      <c r="B300" s="2" t="s">
        <v>1691</v>
      </c>
      <c r="C300" s="2" t="s">
        <v>1691</v>
      </c>
      <c r="D300" s="2">
        <v>10109.138000000001</v>
      </c>
    </row>
    <row r="301" spans="1:4" x14ac:dyDescent="0.25">
      <c r="A301" t="s">
        <v>297</v>
      </c>
      <c r="B301" s="2" t="s">
        <v>1691</v>
      </c>
      <c r="C301" s="2">
        <v>4290.9719999999998</v>
      </c>
      <c r="D301" s="2">
        <v>1864.5719999999999</v>
      </c>
    </row>
    <row r="302" spans="1:4" x14ac:dyDescent="0.25">
      <c r="A302" t="s">
        <v>298</v>
      </c>
      <c r="B302" s="2">
        <v>26189.058000000001</v>
      </c>
      <c r="C302" s="2">
        <v>23486.460999999999</v>
      </c>
      <c r="D302" s="2">
        <v>24401.903999999999</v>
      </c>
    </row>
    <row r="303" spans="1:4" x14ac:dyDescent="0.25">
      <c r="A303" t="s">
        <v>299</v>
      </c>
      <c r="B303" s="2" t="s">
        <v>1691</v>
      </c>
      <c r="C303" s="2" t="s">
        <v>1691</v>
      </c>
      <c r="D303" s="2">
        <v>3561.4169999999999</v>
      </c>
    </row>
    <row r="304" spans="1:4" x14ac:dyDescent="0.25">
      <c r="A304" t="s">
        <v>300</v>
      </c>
      <c r="B304" s="2" t="s">
        <v>1691</v>
      </c>
      <c r="C304" s="2" t="s">
        <v>1691</v>
      </c>
      <c r="D304" s="2">
        <v>19054.489000000001</v>
      </c>
    </row>
    <row r="305" spans="1:4" x14ac:dyDescent="0.25">
      <c r="A305" t="s">
        <v>301</v>
      </c>
      <c r="B305" s="2">
        <v>8980.2270000000008</v>
      </c>
      <c r="C305" s="2">
        <v>8400.7739999999994</v>
      </c>
      <c r="D305" s="2">
        <v>1785.998</v>
      </c>
    </row>
    <row r="306" spans="1:4" x14ac:dyDescent="0.25">
      <c r="A306" t="s">
        <v>302</v>
      </c>
      <c r="B306" s="2" t="s">
        <v>1691</v>
      </c>
      <c r="C306" s="2" t="s">
        <v>1691</v>
      </c>
      <c r="D306" s="2" t="s">
        <v>1691</v>
      </c>
    </row>
    <row r="307" spans="1:4" x14ac:dyDescent="0.25">
      <c r="A307" t="s">
        <v>303</v>
      </c>
      <c r="B307" s="2" t="s">
        <v>1691</v>
      </c>
      <c r="C307" s="2" t="s">
        <v>1691</v>
      </c>
      <c r="D307" s="2" t="s">
        <v>1691</v>
      </c>
    </row>
    <row r="308" spans="1:4" x14ac:dyDescent="0.25">
      <c r="A308" t="s">
        <v>304</v>
      </c>
      <c r="B308" s="2">
        <v>382.00799999999998</v>
      </c>
      <c r="C308" s="2">
        <v>459.137</v>
      </c>
      <c r="D308" s="2">
        <v>679.78</v>
      </c>
    </row>
    <row r="309" spans="1:4" x14ac:dyDescent="0.25">
      <c r="A309" t="s">
        <v>305</v>
      </c>
      <c r="B309" s="2">
        <v>102.312</v>
      </c>
      <c r="C309" s="2">
        <v>110.681</v>
      </c>
      <c r="D309" s="2">
        <v>145.072</v>
      </c>
    </row>
    <row r="310" spans="1:4" x14ac:dyDescent="0.25">
      <c r="A310" t="s">
        <v>306</v>
      </c>
      <c r="B310" s="2">
        <v>9400.5490000000009</v>
      </c>
      <c r="C310" s="2">
        <v>9667.84</v>
      </c>
      <c r="D310" s="2">
        <v>10135.594999999999</v>
      </c>
    </row>
    <row r="311" spans="1:4" x14ac:dyDescent="0.25">
      <c r="A311" t="s">
        <v>307</v>
      </c>
      <c r="B311" s="2">
        <v>24353.136999999999</v>
      </c>
      <c r="C311" s="2">
        <v>21261.69</v>
      </c>
      <c r="D311" s="2">
        <v>22189.541000000001</v>
      </c>
    </row>
    <row r="312" spans="1:4" x14ac:dyDescent="0.25">
      <c r="A312" t="s">
        <v>308</v>
      </c>
      <c r="B312" s="2" t="s">
        <v>1701</v>
      </c>
      <c r="C312" s="2" t="s">
        <v>1701</v>
      </c>
      <c r="D312" s="2" t="s">
        <v>1701</v>
      </c>
    </row>
    <row r="313" spans="1:4" x14ac:dyDescent="0.25">
      <c r="A313" t="s">
        <v>309</v>
      </c>
      <c r="B313" s="2" t="s">
        <v>1701</v>
      </c>
      <c r="C313" s="2" t="s">
        <v>1701</v>
      </c>
      <c r="D313" s="2" t="s">
        <v>1701</v>
      </c>
    </row>
    <row r="314" spans="1:4" x14ac:dyDescent="0.25">
      <c r="A314" t="s">
        <v>310</v>
      </c>
      <c r="B314" s="2" t="s">
        <v>1691</v>
      </c>
      <c r="C314" s="2" t="s">
        <v>1691</v>
      </c>
      <c r="D314" s="2" t="s">
        <v>1691</v>
      </c>
    </row>
    <row r="315" spans="1:4" x14ac:dyDescent="0.25">
      <c r="A315" t="s">
        <v>311</v>
      </c>
      <c r="B315" s="2" t="s">
        <v>1691</v>
      </c>
      <c r="C315" s="2" t="s">
        <v>1691</v>
      </c>
      <c r="D315" s="2" t="s">
        <v>1691</v>
      </c>
    </row>
    <row r="316" spans="1:4" x14ac:dyDescent="0.25">
      <c r="A316" t="s">
        <v>312</v>
      </c>
      <c r="B316" s="2" t="s">
        <v>1691</v>
      </c>
      <c r="C316" s="2" t="s">
        <v>1691</v>
      </c>
      <c r="D316" s="2" t="s">
        <v>1691</v>
      </c>
    </row>
    <row r="317" spans="1:4" x14ac:dyDescent="0.25">
      <c r="A317" t="s">
        <v>313</v>
      </c>
      <c r="B317" s="2" t="s">
        <v>1691</v>
      </c>
      <c r="C317" s="2" t="s">
        <v>1691</v>
      </c>
      <c r="D317" s="2" t="s">
        <v>1691</v>
      </c>
    </row>
    <row r="318" spans="1:4" x14ac:dyDescent="0.25">
      <c r="A318" t="s">
        <v>314</v>
      </c>
      <c r="B318" s="2" t="s">
        <v>1691</v>
      </c>
      <c r="C318" s="2" t="s">
        <v>1691</v>
      </c>
      <c r="D318" s="2" t="s">
        <v>1691</v>
      </c>
    </row>
    <row r="319" spans="1:4" x14ac:dyDescent="0.25">
      <c r="A319" t="s">
        <v>315</v>
      </c>
      <c r="B319" s="2" t="s">
        <v>1691</v>
      </c>
      <c r="C319" s="2" t="s">
        <v>1691</v>
      </c>
      <c r="D319" s="2" t="s">
        <v>1691</v>
      </c>
    </row>
    <row r="320" spans="1:4" x14ac:dyDescent="0.25">
      <c r="A320" t="s">
        <v>316</v>
      </c>
      <c r="B320" s="2" t="s">
        <v>1691</v>
      </c>
      <c r="C320" s="2">
        <v>0.23200000000000001</v>
      </c>
      <c r="D320" s="2" t="s">
        <v>1691</v>
      </c>
    </row>
    <row r="321" spans="1:4" x14ac:dyDescent="0.25">
      <c r="A321" t="s">
        <v>317</v>
      </c>
      <c r="B321" s="2" t="s">
        <v>1691</v>
      </c>
      <c r="C321" s="2" t="s">
        <v>1691</v>
      </c>
      <c r="D321" s="2" t="s">
        <v>1691</v>
      </c>
    </row>
    <row r="322" spans="1:4" x14ac:dyDescent="0.25">
      <c r="A322" t="s">
        <v>318</v>
      </c>
      <c r="B322" s="2" t="s">
        <v>1691</v>
      </c>
      <c r="C322" s="2">
        <v>927.99800000000005</v>
      </c>
      <c r="D322" s="2">
        <v>873.49199999999996</v>
      </c>
    </row>
    <row r="323" spans="1:4" x14ac:dyDescent="0.25">
      <c r="A323" t="s">
        <v>319</v>
      </c>
      <c r="B323" s="2">
        <v>189.374</v>
      </c>
      <c r="C323" s="2" t="s">
        <v>1691</v>
      </c>
      <c r="D323" s="2" t="s">
        <v>1691</v>
      </c>
    </row>
    <row r="324" spans="1:4" x14ac:dyDescent="0.25">
      <c r="A324" t="s">
        <v>320</v>
      </c>
      <c r="B324" s="2">
        <v>2826.0630000000001</v>
      </c>
      <c r="C324" s="2">
        <v>2723.0430000000001</v>
      </c>
      <c r="D324" s="2">
        <v>2997.2130000000002</v>
      </c>
    </row>
    <row r="325" spans="1:4" x14ac:dyDescent="0.25">
      <c r="A325" t="s">
        <v>321</v>
      </c>
      <c r="B325" s="2">
        <v>1339.067</v>
      </c>
      <c r="C325" s="2">
        <v>1679.606</v>
      </c>
      <c r="D325" s="2">
        <v>1686.4010000000001</v>
      </c>
    </row>
    <row r="326" spans="1:4" x14ac:dyDescent="0.25">
      <c r="A326" t="s">
        <v>322</v>
      </c>
      <c r="B326" s="2" t="s">
        <v>1691</v>
      </c>
      <c r="C326" s="2">
        <v>17.529</v>
      </c>
      <c r="D326" s="2">
        <v>11.237</v>
      </c>
    </row>
    <row r="327" spans="1:4" x14ac:dyDescent="0.25">
      <c r="A327" t="s">
        <v>323</v>
      </c>
      <c r="B327" s="2" t="s">
        <v>1691</v>
      </c>
      <c r="C327" s="2">
        <v>1.66</v>
      </c>
      <c r="D327" s="2">
        <v>2.34</v>
      </c>
    </row>
    <row r="328" spans="1:4" x14ac:dyDescent="0.25">
      <c r="A328" t="s">
        <v>324</v>
      </c>
      <c r="B328" s="2" t="s">
        <v>1691</v>
      </c>
      <c r="C328" s="2">
        <v>1.706</v>
      </c>
      <c r="D328" s="2">
        <v>1.0069999999999999</v>
      </c>
    </row>
    <row r="329" spans="1:4" x14ac:dyDescent="0.25">
      <c r="A329" t="s">
        <v>325</v>
      </c>
      <c r="B329" s="2" t="s">
        <v>1701</v>
      </c>
      <c r="C329" s="2" t="s">
        <v>1701</v>
      </c>
      <c r="D329" s="2" t="s">
        <v>1691</v>
      </c>
    </row>
    <row r="330" spans="1:4" x14ac:dyDescent="0.25">
      <c r="A330" t="s">
        <v>326</v>
      </c>
      <c r="B330" s="2" t="s">
        <v>1701</v>
      </c>
      <c r="C330" s="2" t="s">
        <v>1701</v>
      </c>
      <c r="D330" s="2" t="s">
        <v>1701</v>
      </c>
    </row>
    <row r="331" spans="1:4" x14ac:dyDescent="0.25">
      <c r="A331" t="s">
        <v>327</v>
      </c>
      <c r="B331" s="2" t="s">
        <v>1701</v>
      </c>
      <c r="C331" s="2" t="s">
        <v>1701</v>
      </c>
      <c r="D331" s="2" t="s">
        <v>1701</v>
      </c>
    </row>
    <row r="332" spans="1:4" x14ac:dyDescent="0.25">
      <c r="A332" t="s">
        <v>328</v>
      </c>
      <c r="B332" s="2" t="s">
        <v>1701</v>
      </c>
      <c r="C332" s="2" t="s">
        <v>1701</v>
      </c>
      <c r="D332" s="2" t="s">
        <v>1701</v>
      </c>
    </row>
    <row r="333" spans="1:4" x14ac:dyDescent="0.25">
      <c r="A333" t="s">
        <v>329</v>
      </c>
      <c r="B333" s="2" t="s">
        <v>1701</v>
      </c>
      <c r="C333" s="2" t="s">
        <v>1701</v>
      </c>
      <c r="D333" s="2" t="s">
        <v>1701</v>
      </c>
    </row>
    <row r="334" spans="1:4" x14ac:dyDescent="0.25">
      <c r="A334" t="s">
        <v>330</v>
      </c>
      <c r="B334" s="2">
        <v>1778.508</v>
      </c>
      <c r="C334" s="2">
        <v>1179.9069999999999</v>
      </c>
      <c r="D334" s="2">
        <v>1523.146</v>
      </c>
    </row>
    <row r="335" spans="1:4" x14ac:dyDescent="0.25">
      <c r="A335" t="s">
        <v>331</v>
      </c>
      <c r="B335" s="2">
        <v>2277.029</v>
      </c>
      <c r="C335" s="2">
        <v>1601.627</v>
      </c>
      <c r="D335" s="2">
        <v>2195.248</v>
      </c>
    </row>
    <row r="336" spans="1:4" x14ac:dyDescent="0.25">
      <c r="A336" t="s">
        <v>332</v>
      </c>
      <c r="B336" s="2">
        <v>2361.3310000000001</v>
      </c>
      <c r="C336" s="2">
        <v>2034.57</v>
      </c>
      <c r="D336" s="2">
        <v>1921.414</v>
      </c>
    </row>
    <row r="337" spans="1:4" x14ac:dyDescent="0.25">
      <c r="A337" t="s">
        <v>333</v>
      </c>
      <c r="B337" s="2">
        <v>2414.9160000000002</v>
      </c>
      <c r="C337" s="2">
        <v>2271.364</v>
      </c>
      <c r="D337" s="2">
        <v>2076.6460000000002</v>
      </c>
    </row>
    <row r="338" spans="1:4" x14ac:dyDescent="0.25">
      <c r="A338" t="s">
        <v>334</v>
      </c>
      <c r="B338" s="2">
        <v>9248.8799999999992</v>
      </c>
      <c r="C338" s="2">
        <v>10833.172</v>
      </c>
      <c r="D338" s="2">
        <v>11438.316000000001</v>
      </c>
    </row>
    <row r="339" spans="1:4" x14ac:dyDescent="0.25">
      <c r="A339" t="s">
        <v>335</v>
      </c>
      <c r="B339" s="2">
        <v>21497.113000000001</v>
      </c>
      <c r="C339" s="2">
        <v>19613.47</v>
      </c>
      <c r="D339" s="2">
        <v>20130.009999999998</v>
      </c>
    </row>
    <row r="340" spans="1:4" x14ac:dyDescent="0.25">
      <c r="A340" t="s">
        <v>336</v>
      </c>
      <c r="B340" s="2">
        <v>1294.1890000000001</v>
      </c>
      <c r="C340" s="2">
        <v>1501.558</v>
      </c>
      <c r="D340" s="2">
        <v>1538.662</v>
      </c>
    </row>
    <row r="341" spans="1:4" x14ac:dyDescent="0.25">
      <c r="A341" t="s">
        <v>337</v>
      </c>
      <c r="B341" s="2">
        <v>869.06799999999998</v>
      </c>
      <c r="C341" s="2">
        <v>963.38300000000004</v>
      </c>
      <c r="D341" s="2">
        <v>544.37800000000004</v>
      </c>
    </row>
    <row r="342" spans="1:4" x14ac:dyDescent="0.25">
      <c r="A342" t="s">
        <v>338</v>
      </c>
      <c r="B342" s="2">
        <v>218.821</v>
      </c>
      <c r="C342" s="2">
        <v>293.34199999999998</v>
      </c>
      <c r="D342" s="2">
        <v>587.77</v>
      </c>
    </row>
    <row r="343" spans="1:4" x14ac:dyDescent="0.25">
      <c r="A343" t="s">
        <v>339</v>
      </c>
      <c r="B343" s="2">
        <v>206.3</v>
      </c>
      <c r="C343" s="2">
        <v>244.833</v>
      </c>
      <c r="D343" s="2">
        <v>406.51400000000001</v>
      </c>
    </row>
    <row r="344" spans="1:4" x14ac:dyDescent="0.25">
      <c r="A344" t="s">
        <v>340</v>
      </c>
      <c r="B344" s="2">
        <v>1385.8389999999999</v>
      </c>
      <c r="C344" s="2">
        <v>1816.095</v>
      </c>
      <c r="D344" s="2">
        <v>1755.05</v>
      </c>
    </row>
    <row r="345" spans="1:4" x14ac:dyDescent="0.25">
      <c r="A345" t="s">
        <v>341</v>
      </c>
      <c r="B345" s="2" t="s">
        <v>1691</v>
      </c>
      <c r="C345" s="2">
        <v>940.048</v>
      </c>
      <c r="D345" s="2">
        <v>646.41499999999996</v>
      </c>
    </row>
    <row r="346" spans="1:4" x14ac:dyDescent="0.25">
      <c r="A346" t="s">
        <v>342</v>
      </c>
      <c r="B346" s="2" t="s">
        <v>1691</v>
      </c>
      <c r="C346" s="2">
        <v>304.87599999999998</v>
      </c>
      <c r="D346" s="2">
        <v>900.57</v>
      </c>
    </row>
    <row r="347" spans="1:4" x14ac:dyDescent="0.25">
      <c r="A347" t="s">
        <v>343</v>
      </c>
      <c r="B347" s="2" t="s">
        <v>1691</v>
      </c>
      <c r="C347" s="2">
        <v>571.17100000000005</v>
      </c>
      <c r="D347" s="2">
        <v>208.065</v>
      </c>
    </row>
    <row r="348" spans="1:4" x14ac:dyDescent="0.25">
      <c r="A348" t="s">
        <v>344</v>
      </c>
      <c r="B348" s="2" t="s">
        <v>1691</v>
      </c>
      <c r="C348" s="2" t="s">
        <v>1691</v>
      </c>
      <c r="D348" s="2" t="s">
        <v>1691</v>
      </c>
    </row>
    <row r="349" spans="1:4" x14ac:dyDescent="0.25">
      <c r="A349" t="s">
        <v>345</v>
      </c>
      <c r="B349" s="2" t="s">
        <v>1691</v>
      </c>
      <c r="C349" s="2" t="s">
        <v>1691</v>
      </c>
      <c r="D349" s="2" t="s">
        <v>1691</v>
      </c>
    </row>
    <row r="350" spans="1:4" x14ac:dyDescent="0.25">
      <c r="A350" t="s">
        <v>346</v>
      </c>
      <c r="B350" s="2" t="s">
        <v>1691</v>
      </c>
      <c r="C350" s="2">
        <v>25.016999999999999</v>
      </c>
      <c r="D350" s="2" t="s">
        <v>1691</v>
      </c>
    </row>
    <row r="351" spans="1:4" x14ac:dyDescent="0.25">
      <c r="A351" t="s">
        <v>347</v>
      </c>
      <c r="B351" s="2" t="s">
        <v>1691</v>
      </c>
      <c r="C351" s="2">
        <v>22.343</v>
      </c>
      <c r="D351" s="2">
        <v>17.802</v>
      </c>
    </row>
    <row r="352" spans="1:4" x14ac:dyDescent="0.25">
      <c r="A352" t="s">
        <v>348</v>
      </c>
      <c r="B352" s="2" t="s">
        <v>1691</v>
      </c>
      <c r="C352" s="2">
        <v>39.473999999999997</v>
      </c>
      <c r="D352" s="2">
        <v>39.670999999999999</v>
      </c>
    </row>
    <row r="353" spans="1:4" x14ac:dyDescent="0.25">
      <c r="A353" t="s">
        <v>349</v>
      </c>
      <c r="B353" s="2" t="s">
        <v>1691</v>
      </c>
      <c r="C353" s="2">
        <v>73.254999999999995</v>
      </c>
      <c r="D353" s="2">
        <v>58.209000000000003</v>
      </c>
    </row>
    <row r="354" spans="1:4" x14ac:dyDescent="0.25">
      <c r="A354" t="s">
        <v>350</v>
      </c>
      <c r="B354" s="2" t="s">
        <v>1701</v>
      </c>
      <c r="C354" s="2" t="s">
        <v>1701</v>
      </c>
      <c r="D354" s="2" t="s">
        <v>1701</v>
      </c>
    </row>
    <row r="355" spans="1:4" x14ac:dyDescent="0.25">
      <c r="A355" t="s">
        <v>351</v>
      </c>
      <c r="B355" s="2" t="s">
        <v>1701</v>
      </c>
      <c r="C355" s="2" t="s">
        <v>1701</v>
      </c>
      <c r="D355" s="2" t="s">
        <v>1701</v>
      </c>
    </row>
    <row r="356" spans="1:4" x14ac:dyDescent="0.25">
      <c r="A356" t="s">
        <v>352</v>
      </c>
      <c r="B356" s="2" t="s">
        <v>1691</v>
      </c>
      <c r="C356" s="2">
        <v>63.844999999999999</v>
      </c>
      <c r="D356" s="2">
        <v>35.054000000000002</v>
      </c>
    </row>
    <row r="357" spans="1:4" x14ac:dyDescent="0.25">
      <c r="A357" t="s">
        <v>353</v>
      </c>
      <c r="B357" s="2" t="s">
        <v>1691</v>
      </c>
      <c r="C357" s="2" t="s">
        <v>1691</v>
      </c>
      <c r="D357" s="2" t="s">
        <v>1691</v>
      </c>
    </row>
    <row r="358" spans="1:4" x14ac:dyDescent="0.25">
      <c r="A358" t="s">
        <v>354</v>
      </c>
      <c r="B358" s="2" t="s">
        <v>1691</v>
      </c>
      <c r="C358" s="2" t="s">
        <v>1691</v>
      </c>
      <c r="D358" s="2" t="s">
        <v>1691</v>
      </c>
    </row>
    <row r="359" spans="1:4" x14ac:dyDescent="0.25">
      <c r="A359" t="s">
        <v>355</v>
      </c>
      <c r="B359" s="2">
        <v>1.9E-2</v>
      </c>
      <c r="C359" s="2" t="s">
        <v>1691</v>
      </c>
      <c r="D359" s="2" t="s">
        <v>1691</v>
      </c>
    </row>
    <row r="360" spans="1:4" x14ac:dyDescent="0.25">
      <c r="A360" t="s">
        <v>356</v>
      </c>
      <c r="B360" s="2">
        <v>88.156000000000006</v>
      </c>
      <c r="C360" s="2">
        <v>126.05200000000001</v>
      </c>
      <c r="D360" s="2">
        <v>106.953</v>
      </c>
    </row>
    <row r="361" spans="1:4" x14ac:dyDescent="0.25">
      <c r="A361" t="s">
        <v>357</v>
      </c>
      <c r="B361" s="2" t="s">
        <v>1691</v>
      </c>
      <c r="C361" s="2">
        <v>115.93</v>
      </c>
      <c r="D361" s="2">
        <v>140.39500000000001</v>
      </c>
    </row>
    <row r="362" spans="1:4" x14ac:dyDescent="0.25">
      <c r="A362" t="s">
        <v>358</v>
      </c>
      <c r="B362" s="2" t="s">
        <v>1691</v>
      </c>
      <c r="C362" s="2">
        <v>105.66200000000001</v>
      </c>
      <c r="D362" s="2">
        <v>105.843</v>
      </c>
    </row>
    <row r="363" spans="1:4" x14ac:dyDescent="0.25">
      <c r="A363" t="s">
        <v>359</v>
      </c>
      <c r="B363" s="2" t="s">
        <v>1691</v>
      </c>
      <c r="C363" s="2" t="s">
        <v>1691</v>
      </c>
      <c r="D363" s="2" t="s">
        <v>1691</v>
      </c>
    </row>
    <row r="364" spans="1:4" x14ac:dyDescent="0.25">
      <c r="A364" t="s">
        <v>360</v>
      </c>
      <c r="B364" s="2" t="s">
        <v>1691</v>
      </c>
      <c r="C364" s="2">
        <v>100.00700000000001</v>
      </c>
      <c r="D364" s="2">
        <v>94.614000000000004</v>
      </c>
    </row>
    <row r="365" spans="1:4" x14ac:dyDescent="0.25">
      <c r="A365" t="s">
        <v>361</v>
      </c>
      <c r="B365" s="2" t="s">
        <v>1691</v>
      </c>
      <c r="C365" s="2">
        <v>53.177</v>
      </c>
      <c r="D365" s="2">
        <v>53.021999999999998</v>
      </c>
    </row>
    <row r="366" spans="1:4" x14ac:dyDescent="0.25">
      <c r="A366" t="s">
        <v>362</v>
      </c>
      <c r="B366" s="2" t="s">
        <v>1691</v>
      </c>
      <c r="C366" s="2">
        <v>927.22299999999996</v>
      </c>
      <c r="D366" s="2">
        <v>981.08399999999995</v>
      </c>
    </row>
    <row r="367" spans="1:4" x14ac:dyDescent="0.25">
      <c r="A367" t="s">
        <v>363</v>
      </c>
      <c r="B367" s="2" t="s">
        <v>1691</v>
      </c>
      <c r="C367" s="2">
        <v>1257.4090000000001</v>
      </c>
      <c r="D367" s="2">
        <v>1204.316</v>
      </c>
    </row>
    <row r="368" spans="1:4" x14ac:dyDescent="0.25">
      <c r="A368" t="s">
        <v>364</v>
      </c>
      <c r="B368" s="2" t="s">
        <v>1691</v>
      </c>
      <c r="C368" s="2" t="s">
        <v>1691</v>
      </c>
      <c r="D368" s="2">
        <v>110.504</v>
      </c>
    </row>
    <row r="369" spans="1:4" x14ac:dyDescent="0.25">
      <c r="A369" t="s">
        <v>365</v>
      </c>
      <c r="B369" s="2" t="s">
        <v>1691</v>
      </c>
      <c r="C369" s="2">
        <v>165.40799999999999</v>
      </c>
      <c r="D369" s="2">
        <v>163.66800000000001</v>
      </c>
    </row>
    <row r="370" spans="1:4" x14ac:dyDescent="0.25">
      <c r="A370" t="s">
        <v>366</v>
      </c>
      <c r="B370" s="2" t="s">
        <v>1691</v>
      </c>
      <c r="C370" s="2" t="s">
        <v>1691</v>
      </c>
      <c r="D370" s="2" t="s">
        <v>1691</v>
      </c>
    </row>
    <row r="371" spans="1:4" x14ac:dyDescent="0.25">
      <c r="A371" t="s">
        <v>367</v>
      </c>
      <c r="B371" s="2" t="s">
        <v>1691</v>
      </c>
      <c r="C371" s="2" t="s">
        <v>1691</v>
      </c>
      <c r="D371" s="2" t="s">
        <v>1691</v>
      </c>
    </row>
    <row r="372" spans="1:4" x14ac:dyDescent="0.25">
      <c r="A372" t="s">
        <v>368</v>
      </c>
      <c r="B372" s="2" t="s">
        <v>1701</v>
      </c>
      <c r="C372" s="2" t="s">
        <v>1701</v>
      </c>
      <c r="D372" s="2" t="s">
        <v>1701</v>
      </c>
    </row>
    <row r="373" spans="1:4" x14ac:dyDescent="0.25">
      <c r="A373" t="s">
        <v>369</v>
      </c>
      <c r="B373" s="2" t="s">
        <v>1701</v>
      </c>
      <c r="C373" s="2" t="s">
        <v>1701</v>
      </c>
      <c r="D373" s="2" t="s">
        <v>1701</v>
      </c>
    </row>
    <row r="374" spans="1:4" x14ac:dyDescent="0.25">
      <c r="A374" t="s">
        <v>370</v>
      </c>
      <c r="B374" s="2" t="s">
        <v>1701</v>
      </c>
      <c r="C374" s="2" t="s">
        <v>1701</v>
      </c>
      <c r="D374" s="2" t="s">
        <v>1701</v>
      </c>
    </row>
    <row r="375" spans="1:4" x14ac:dyDescent="0.25">
      <c r="A375" t="s">
        <v>371</v>
      </c>
      <c r="B375" s="2" t="s">
        <v>1701</v>
      </c>
      <c r="C375" s="2" t="s">
        <v>1701</v>
      </c>
      <c r="D375" s="2" t="s">
        <v>1701</v>
      </c>
    </row>
    <row r="376" spans="1:4" x14ac:dyDescent="0.25">
      <c r="A376" t="s">
        <v>372</v>
      </c>
      <c r="B376" s="2">
        <v>383.98099999999999</v>
      </c>
      <c r="C376" s="2">
        <v>305.98700000000002</v>
      </c>
      <c r="D376" s="2">
        <v>207.739</v>
      </c>
    </row>
    <row r="377" spans="1:4" x14ac:dyDescent="0.25">
      <c r="A377" t="s">
        <v>373</v>
      </c>
      <c r="B377" s="2" t="s">
        <v>1691</v>
      </c>
      <c r="C377" s="2">
        <v>372.38099999999997</v>
      </c>
      <c r="D377" s="2">
        <v>269.98200000000003</v>
      </c>
    </row>
    <row r="378" spans="1:4" x14ac:dyDescent="0.25">
      <c r="A378" t="s">
        <v>374</v>
      </c>
      <c r="B378" s="2">
        <v>114.102</v>
      </c>
      <c r="C378" s="2" t="s">
        <v>1691</v>
      </c>
      <c r="D378" s="2">
        <v>304.76100000000002</v>
      </c>
    </row>
    <row r="379" spans="1:4" x14ac:dyDescent="0.25">
      <c r="A379" t="s">
        <v>375</v>
      </c>
      <c r="B379" s="2" t="s">
        <v>1691</v>
      </c>
      <c r="C379" s="2">
        <v>293.40600000000001</v>
      </c>
      <c r="D379" s="2">
        <v>211.536</v>
      </c>
    </row>
    <row r="380" spans="1:4" x14ac:dyDescent="0.25">
      <c r="A380" t="s">
        <v>376</v>
      </c>
      <c r="B380" s="2">
        <v>796.10599999999999</v>
      </c>
      <c r="C380" s="2" t="s">
        <v>1691</v>
      </c>
      <c r="D380" s="2">
        <v>1026.162</v>
      </c>
    </row>
    <row r="381" spans="1:4" x14ac:dyDescent="0.25">
      <c r="A381" t="s">
        <v>377</v>
      </c>
      <c r="B381" s="2">
        <v>849.803</v>
      </c>
      <c r="C381" s="2">
        <v>1150.308</v>
      </c>
      <c r="D381" s="2">
        <v>1273.5319999999999</v>
      </c>
    </row>
    <row r="382" spans="1:4" x14ac:dyDescent="0.25">
      <c r="A382" t="s">
        <v>378</v>
      </c>
      <c r="B382" s="2">
        <v>15924.41</v>
      </c>
      <c r="C382" s="2">
        <v>20300.901000000002</v>
      </c>
      <c r="D382" s="2">
        <v>21454.109</v>
      </c>
    </row>
    <row r="383" spans="1:4" x14ac:dyDescent="0.25">
      <c r="A383" t="s">
        <v>379</v>
      </c>
      <c r="B383" s="2" t="s">
        <v>1691</v>
      </c>
      <c r="C383" s="2" t="s">
        <v>1691</v>
      </c>
      <c r="D383" s="2">
        <v>7379.4920000000002</v>
      </c>
    </row>
    <row r="384" spans="1:4" x14ac:dyDescent="0.25">
      <c r="A384" t="s">
        <v>380</v>
      </c>
      <c r="B384" s="2" t="s">
        <v>1691</v>
      </c>
      <c r="C384" s="2" t="s">
        <v>1691</v>
      </c>
      <c r="D384" s="2" t="s">
        <v>1691</v>
      </c>
    </row>
    <row r="385" spans="1:4" x14ac:dyDescent="0.25">
      <c r="A385" t="s">
        <v>381</v>
      </c>
      <c r="B385" s="2">
        <v>1653.42</v>
      </c>
      <c r="C385" s="2">
        <v>2124.5450000000001</v>
      </c>
      <c r="D385" s="2" t="s">
        <v>1691</v>
      </c>
    </row>
    <row r="386" spans="1:4" x14ac:dyDescent="0.25">
      <c r="A386" t="s">
        <v>382</v>
      </c>
      <c r="B386" s="2">
        <v>15708.936</v>
      </c>
      <c r="C386" s="2">
        <v>18659.115000000002</v>
      </c>
      <c r="D386" s="2">
        <v>20788.555</v>
      </c>
    </row>
    <row r="387" spans="1:4" x14ac:dyDescent="0.25">
      <c r="A387" t="s">
        <v>383</v>
      </c>
      <c r="B387" s="2" t="s">
        <v>1691</v>
      </c>
      <c r="C387" s="2" t="s">
        <v>1691</v>
      </c>
      <c r="D387" s="2">
        <v>7394.9930000000004</v>
      </c>
    </row>
    <row r="388" spans="1:4" x14ac:dyDescent="0.25">
      <c r="A388" t="s">
        <v>384</v>
      </c>
      <c r="B388" s="2" t="s">
        <v>1691</v>
      </c>
      <c r="C388" s="2" t="s">
        <v>1691</v>
      </c>
      <c r="D388" s="2">
        <v>6869.3770000000004</v>
      </c>
    </row>
    <row r="389" spans="1:4" x14ac:dyDescent="0.25">
      <c r="A389" t="s">
        <v>385</v>
      </c>
      <c r="B389" s="2" t="s">
        <v>1691</v>
      </c>
      <c r="C389" s="2">
        <v>2093.9299999999998</v>
      </c>
      <c r="D389" s="2">
        <v>6524.1850000000004</v>
      </c>
    </row>
    <row r="390" spans="1:4" x14ac:dyDescent="0.25">
      <c r="A390" t="s">
        <v>386</v>
      </c>
      <c r="B390" s="2" t="s">
        <v>1691</v>
      </c>
      <c r="C390" s="2" t="s">
        <v>1691</v>
      </c>
      <c r="D390" s="2" t="s">
        <v>1691</v>
      </c>
    </row>
    <row r="391" spans="1:4" x14ac:dyDescent="0.25">
      <c r="A391" t="s">
        <v>387</v>
      </c>
      <c r="B391" s="2">
        <v>1.4E-2</v>
      </c>
      <c r="C391" s="2" t="s">
        <v>1691</v>
      </c>
      <c r="D391" s="2" t="s">
        <v>1691</v>
      </c>
    </row>
    <row r="392" spans="1:4" x14ac:dyDescent="0.25">
      <c r="A392" t="s">
        <v>388</v>
      </c>
      <c r="B392" s="2" t="s">
        <v>1691</v>
      </c>
      <c r="C392" s="2">
        <v>21.661000000000001</v>
      </c>
      <c r="D392" s="2">
        <v>20.170000000000002</v>
      </c>
    </row>
    <row r="393" spans="1:4" x14ac:dyDescent="0.25">
      <c r="A393" t="s">
        <v>389</v>
      </c>
      <c r="B393" s="2" t="s">
        <v>1691</v>
      </c>
      <c r="C393" s="2" t="s">
        <v>1691</v>
      </c>
      <c r="D393" s="2">
        <v>39.368000000000002</v>
      </c>
    </row>
    <row r="394" spans="1:4" x14ac:dyDescent="0.25">
      <c r="A394" t="s">
        <v>390</v>
      </c>
      <c r="B394" s="2" t="s">
        <v>1691</v>
      </c>
      <c r="C394" s="2">
        <v>17.521999999999998</v>
      </c>
      <c r="D394" s="2">
        <v>31.766999999999999</v>
      </c>
    </row>
    <row r="395" spans="1:4" x14ac:dyDescent="0.25">
      <c r="A395" t="s">
        <v>391</v>
      </c>
      <c r="B395" s="2" t="s">
        <v>1691</v>
      </c>
      <c r="C395" s="2" t="s">
        <v>1691</v>
      </c>
      <c r="D395" s="2" t="s">
        <v>1691</v>
      </c>
    </row>
    <row r="396" spans="1:4" x14ac:dyDescent="0.25">
      <c r="A396" t="s">
        <v>392</v>
      </c>
      <c r="B396" s="2" t="s">
        <v>1701</v>
      </c>
      <c r="C396" s="2" t="s">
        <v>1701</v>
      </c>
      <c r="D396" s="2" t="s">
        <v>1701</v>
      </c>
    </row>
    <row r="397" spans="1:4" x14ac:dyDescent="0.25">
      <c r="A397" t="s">
        <v>393</v>
      </c>
      <c r="B397" s="2" t="s">
        <v>1701</v>
      </c>
      <c r="C397" s="2" t="s">
        <v>1701</v>
      </c>
      <c r="D397" s="2" t="s">
        <v>1701</v>
      </c>
    </row>
    <row r="398" spans="1:4" x14ac:dyDescent="0.25">
      <c r="A398" t="s">
        <v>394</v>
      </c>
      <c r="B398" s="2" t="s">
        <v>1691</v>
      </c>
      <c r="C398" s="2" t="s">
        <v>1691</v>
      </c>
      <c r="D398" s="2" t="s">
        <v>1691</v>
      </c>
    </row>
    <row r="399" spans="1:4" x14ac:dyDescent="0.25">
      <c r="A399" t="s">
        <v>395</v>
      </c>
      <c r="B399" s="2" t="s">
        <v>1691</v>
      </c>
      <c r="C399" s="2" t="s">
        <v>1691</v>
      </c>
      <c r="D399" s="2" t="s">
        <v>1691</v>
      </c>
    </row>
    <row r="400" spans="1:4" x14ac:dyDescent="0.25">
      <c r="A400" t="s">
        <v>396</v>
      </c>
      <c r="B400" s="2" t="s">
        <v>1691</v>
      </c>
      <c r="C400" s="2" t="s">
        <v>1691</v>
      </c>
      <c r="D400" s="2" t="s">
        <v>1691</v>
      </c>
    </row>
    <row r="401" spans="1:4" x14ac:dyDescent="0.25">
      <c r="A401" t="s">
        <v>397</v>
      </c>
      <c r="B401" s="2" t="s">
        <v>1701</v>
      </c>
      <c r="C401" s="2" t="s">
        <v>1701</v>
      </c>
      <c r="D401" s="2" t="s">
        <v>1701</v>
      </c>
    </row>
    <row r="402" spans="1:4" x14ac:dyDescent="0.25">
      <c r="A402" t="s">
        <v>398</v>
      </c>
      <c r="B402" s="2" t="s">
        <v>1691</v>
      </c>
      <c r="C402" s="2" t="s">
        <v>1691</v>
      </c>
      <c r="D402" s="2">
        <v>54.335999999999999</v>
      </c>
    </row>
    <row r="403" spans="1:4" x14ac:dyDescent="0.25">
      <c r="A403" t="s">
        <v>399</v>
      </c>
      <c r="B403" s="2" t="s">
        <v>1691</v>
      </c>
      <c r="C403" s="2" t="s">
        <v>1691</v>
      </c>
      <c r="D403" s="2">
        <v>226.572</v>
      </c>
    </row>
    <row r="404" spans="1:4" x14ac:dyDescent="0.25">
      <c r="A404" t="s">
        <v>400</v>
      </c>
      <c r="B404" s="2" t="s">
        <v>1691</v>
      </c>
      <c r="C404" s="2">
        <v>1406.164</v>
      </c>
      <c r="D404" s="2">
        <v>1304.173</v>
      </c>
    </row>
    <row r="405" spans="1:4" x14ac:dyDescent="0.25">
      <c r="A405" t="s">
        <v>401</v>
      </c>
      <c r="B405" s="2" t="s">
        <v>1691</v>
      </c>
      <c r="C405" s="2" t="s">
        <v>1691</v>
      </c>
      <c r="D405" s="2" t="s">
        <v>1691</v>
      </c>
    </row>
    <row r="406" spans="1:4" x14ac:dyDescent="0.25">
      <c r="A406" t="s">
        <v>402</v>
      </c>
      <c r="B406" s="2">
        <v>9647.4380000000001</v>
      </c>
      <c r="C406" s="2">
        <v>11160.593999999999</v>
      </c>
      <c r="D406" s="2">
        <v>11959.308000000001</v>
      </c>
    </row>
    <row r="407" spans="1:4" x14ac:dyDescent="0.25">
      <c r="A407" t="s">
        <v>403</v>
      </c>
      <c r="B407" s="2">
        <v>9125.3529999999992</v>
      </c>
      <c r="C407" s="2" t="s">
        <v>1691</v>
      </c>
      <c r="D407" s="2">
        <v>12152.851000000001</v>
      </c>
    </row>
    <row r="408" spans="1:4" x14ac:dyDescent="0.25">
      <c r="A408" t="s">
        <v>404</v>
      </c>
      <c r="B408" s="2">
        <v>4225.8050000000003</v>
      </c>
      <c r="C408" s="2">
        <v>6873.2389999999996</v>
      </c>
      <c r="D408" s="2">
        <v>7257.8919999999998</v>
      </c>
    </row>
    <row r="409" spans="1:4" x14ac:dyDescent="0.25">
      <c r="A409" t="s">
        <v>405</v>
      </c>
      <c r="B409" s="2" t="s">
        <v>1691</v>
      </c>
      <c r="C409" s="2" t="s">
        <v>1691</v>
      </c>
      <c r="D409" s="2">
        <v>3558.0940000000001</v>
      </c>
    </row>
    <row r="410" spans="1:4" x14ac:dyDescent="0.25">
      <c r="A410" t="s">
        <v>406</v>
      </c>
      <c r="B410" s="2" t="s">
        <v>1691</v>
      </c>
      <c r="C410" s="2" t="s">
        <v>1691</v>
      </c>
      <c r="D410" s="2">
        <v>642.01</v>
      </c>
    </row>
    <row r="411" spans="1:4" x14ac:dyDescent="0.25">
      <c r="A411" t="s">
        <v>407</v>
      </c>
      <c r="B411" s="2" t="s">
        <v>1691</v>
      </c>
      <c r="C411" s="2" t="s">
        <v>1691</v>
      </c>
      <c r="D411" s="2">
        <v>1372.0619999999999</v>
      </c>
    </row>
    <row r="412" spans="1:4" x14ac:dyDescent="0.25">
      <c r="A412" t="s">
        <v>408</v>
      </c>
      <c r="B412" s="2" t="s">
        <v>1691</v>
      </c>
      <c r="C412" s="2">
        <v>6.5000000000000002E-2</v>
      </c>
      <c r="D412" s="2" t="s">
        <v>1691</v>
      </c>
    </row>
    <row r="413" spans="1:4" x14ac:dyDescent="0.25">
      <c r="A413" t="s">
        <v>409</v>
      </c>
      <c r="B413" s="2">
        <v>5.0460000000000003</v>
      </c>
      <c r="C413" s="2" t="s">
        <v>1691</v>
      </c>
      <c r="D413" s="2" t="s">
        <v>1701</v>
      </c>
    </row>
    <row r="414" spans="1:4" x14ac:dyDescent="0.25">
      <c r="A414" t="s">
        <v>410</v>
      </c>
      <c r="B414" s="2" t="s">
        <v>1701</v>
      </c>
      <c r="C414" s="2" t="s">
        <v>1701</v>
      </c>
      <c r="D414" s="2" t="s">
        <v>1701</v>
      </c>
    </row>
    <row r="415" spans="1:4" x14ac:dyDescent="0.25">
      <c r="A415" t="s">
        <v>411</v>
      </c>
      <c r="B415" s="2" t="s">
        <v>1701</v>
      </c>
      <c r="C415" s="2" t="s">
        <v>1701</v>
      </c>
      <c r="D415" s="2" t="s">
        <v>1701</v>
      </c>
    </row>
    <row r="416" spans="1:4" x14ac:dyDescent="0.25">
      <c r="A416" t="s">
        <v>412</v>
      </c>
      <c r="B416" s="2" t="s">
        <v>1701</v>
      </c>
      <c r="C416" s="2" t="s">
        <v>1701</v>
      </c>
      <c r="D416" s="2" t="s">
        <v>1701</v>
      </c>
    </row>
    <row r="417" spans="1:4" x14ac:dyDescent="0.25">
      <c r="A417" t="s">
        <v>413</v>
      </c>
      <c r="B417" s="2" t="s">
        <v>1701</v>
      </c>
      <c r="C417" s="2" t="s">
        <v>1701</v>
      </c>
      <c r="D417" s="2" t="s">
        <v>1701</v>
      </c>
    </row>
    <row r="418" spans="1:4" x14ac:dyDescent="0.25">
      <c r="A418" t="s">
        <v>414</v>
      </c>
      <c r="B418" s="2">
        <v>696.31</v>
      </c>
      <c r="C418" s="2">
        <v>979.24800000000005</v>
      </c>
      <c r="D418" s="2">
        <v>1215.634</v>
      </c>
    </row>
    <row r="419" spans="1:4" x14ac:dyDescent="0.25">
      <c r="A419" t="s">
        <v>415</v>
      </c>
      <c r="B419" s="2">
        <v>608.82799999999997</v>
      </c>
      <c r="C419" s="2">
        <v>877.97400000000005</v>
      </c>
      <c r="D419" s="2">
        <v>952.38099999999997</v>
      </c>
    </row>
    <row r="420" spans="1:4" x14ac:dyDescent="0.25">
      <c r="A420" t="s">
        <v>416</v>
      </c>
      <c r="B420" s="2">
        <v>1337.0340000000001</v>
      </c>
      <c r="C420" s="2">
        <v>2948.7779999999998</v>
      </c>
      <c r="D420" s="2">
        <v>3144.2</v>
      </c>
    </row>
    <row r="421" spans="1:4" x14ac:dyDescent="0.25">
      <c r="A421" t="s">
        <v>417</v>
      </c>
      <c r="B421" s="2">
        <v>1592.7139999999999</v>
      </c>
      <c r="C421" s="2">
        <v>1763.5709999999999</v>
      </c>
      <c r="D421" s="2">
        <v>1993.394</v>
      </c>
    </row>
    <row r="422" spans="1:4" x14ac:dyDescent="0.25">
      <c r="A422" t="s">
        <v>418</v>
      </c>
      <c r="B422" s="2">
        <v>13891.066000000001</v>
      </c>
      <c r="C422" s="2">
        <v>16372.875</v>
      </c>
      <c r="D422" s="2">
        <v>17094.275000000001</v>
      </c>
    </row>
    <row r="423" spans="1:4" x14ac:dyDescent="0.25">
      <c r="A423" t="s">
        <v>419</v>
      </c>
      <c r="B423" s="2">
        <v>13507.394</v>
      </c>
      <c r="C423" s="2">
        <v>16017.57</v>
      </c>
      <c r="D423" s="2">
        <v>17842.78</v>
      </c>
    </row>
    <row r="424" spans="1:4" x14ac:dyDescent="0.25">
      <c r="A424" t="s">
        <v>420</v>
      </c>
      <c r="B424" s="2">
        <v>24002.298999999999</v>
      </c>
      <c r="C424" s="2">
        <v>14921.083000000001</v>
      </c>
      <c r="D424" s="2">
        <v>16701.539000000001</v>
      </c>
    </row>
    <row r="425" spans="1:4" x14ac:dyDescent="0.25">
      <c r="A425" t="s">
        <v>421</v>
      </c>
      <c r="B425" s="2">
        <v>22227.86</v>
      </c>
      <c r="C425" s="2">
        <v>13127.808999999999</v>
      </c>
      <c r="D425" s="2">
        <v>9533.1509999999998</v>
      </c>
    </row>
    <row r="426" spans="1:4" x14ac:dyDescent="0.25">
      <c r="A426" t="s">
        <v>422</v>
      </c>
      <c r="B426" s="2">
        <v>1210.4780000000001</v>
      </c>
      <c r="C426" s="2">
        <v>1187.9069999999999</v>
      </c>
      <c r="D426" s="2">
        <v>2293.096</v>
      </c>
    </row>
    <row r="427" spans="1:4" x14ac:dyDescent="0.25">
      <c r="A427" t="s">
        <v>423</v>
      </c>
      <c r="B427" s="2">
        <v>563.96100000000001</v>
      </c>
      <c r="C427" s="2">
        <v>605.36699999999996</v>
      </c>
      <c r="D427" s="2">
        <v>4875.2920000000004</v>
      </c>
    </row>
    <row r="428" spans="1:4" x14ac:dyDescent="0.25">
      <c r="A428" t="s">
        <v>424</v>
      </c>
      <c r="B428" s="2">
        <v>13970.066999999999</v>
      </c>
      <c r="C428" s="2">
        <v>15361.4</v>
      </c>
      <c r="D428" s="2">
        <v>16851.661</v>
      </c>
    </row>
    <row r="429" spans="1:4" x14ac:dyDescent="0.25">
      <c r="A429" t="s">
        <v>425</v>
      </c>
      <c r="B429" s="2">
        <v>10206.475</v>
      </c>
      <c r="C429" s="2">
        <v>11582.397999999999</v>
      </c>
      <c r="D429" s="2">
        <v>8004.29</v>
      </c>
    </row>
    <row r="430" spans="1:4" x14ac:dyDescent="0.25">
      <c r="A430" t="s">
        <v>426</v>
      </c>
      <c r="B430" s="2">
        <v>2627.3090000000002</v>
      </c>
      <c r="C430" s="2">
        <v>2653.134</v>
      </c>
      <c r="D430" s="2">
        <v>3951.1350000000002</v>
      </c>
    </row>
    <row r="431" spans="1:4" x14ac:dyDescent="0.25">
      <c r="A431" t="s">
        <v>427</v>
      </c>
      <c r="B431" s="2">
        <v>1136.2829999999999</v>
      </c>
      <c r="C431" s="2">
        <v>1125.8679999999999</v>
      </c>
      <c r="D431" s="2">
        <v>4896.2359999999999</v>
      </c>
    </row>
    <row r="432" spans="1:4" x14ac:dyDescent="0.25">
      <c r="A432" t="s">
        <v>428</v>
      </c>
      <c r="B432" s="2" t="s">
        <v>1701</v>
      </c>
      <c r="C432" s="2" t="s">
        <v>1701</v>
      </c>
      <c r="D432" s="2" t="s">
        <v>1691</v>
      </c>
    </row>
    <row r="433" spans="1:4" x14ac:dyDescent="0.25">
      <c r="A433" t="s">
        <v>429</v>
      </c>
      <c r="B433" s="2" t="s">
        <v>1691</v>
      </c>
      <c r="C433" s="2" t="s">
        <v>1691</v>
      </c>
      <c r="D433" s="2" t="s">
        <v>1691</v>
      </c>
    </row>
    <row r="434" spans="1:4" x14ac:dyDescent="0.25">
      <c r="A434" t="s">
        <v>430</v>
      </c>
      <c r="B434" s="2" t="s">
        <v>1691</v>
      </c>
      <c r="C434" s="2" t="s">
        <v>1691</v>
      </c>
      <c r="D434" s="2">
        <v>34.686999999999998</v>
      </c>
    </row>
    <row r="435" spans="1:4" x14ac:dyDescent="0.25">
      <c r="A435" t="s">
        <v>431</v>
      </c>
      <c r="B435" s="2">
        <v>7.5810000000000004</v>
      </c>
      <c r="C435" s="2" t="s">
        <v>1691</v>
      </c>
      <c r="D435" s="2">
        <v>10.093999999999999</v>
      </c>
    </row>
    <row r="436" spans="1:4" x14ac:dyDescent="0.25">
      <c r="A436" t="s">
        <v>432</v>
      </c>
      <c r="B436" s="2" t="s">
        <v>1691</v>
      </c>
      <c r="C436" s="2" t="s">
        <v>1691</v>
      </c>
      <c r="D436" s="2" t="s">
        <v>1691</v>
      </c>
    </row>
    <row r="437" spans="1:4" x14ac:dyDescent="0.25">
      <c r="A437" t="s">
        <v>433</v>
      </c>
      <c r="B437" s="2">
        <v>678.53899999999999</v>
      </c>
      <c r="C437" s="2" t="s">
        <v>1691</v>
      </c>
      <c r="D437" s="2">
        <v>654.96400000000006</v>
      </c>
    </row>
    <row r="438" spans="1:4" x14ac:dyDescent="0.25">
      <c r="A438" t="s">
        <v>434</v>
      </c>
      <c r="B438" s="2" t="s">
        <v>1701</v>
      </c>
      <c r="C438" s="2" t="s">
        <v>1701</v>
      </c>
      <c r="D438" s="2" t="s">
        <v>1701</v>
      </c>
    </row>
    <row r="439" spans="1:4" x14ac:dyDescent="0.25">
      <c r="A439" t="s">
        <v>435</v>
      </c>
      <c r="B439" s="2" t="s">
        <v>1701</v>
      </c>
      <c r="C439" s="2" t="s">
        <v>1701</v>
      </c>
      <c r="D439" s="2" t="s">
        <v>1701</v>
      </c>
    </row>
    <row r="440" spans="1:4" x14ac:dyDescent="0.25">
      <c r="A440" t="s">
        <v>436</v>
      </c>
      <c r="B440" s="2" t="s">
        <v>1691</v>
      </c>
      <c r="C440" s="2">
        <v>120.35299999999999</v>
      </c>
      <c r="D440" s="2" t="s">
        <v>1691</v>
      </c>
    </row>
    <row r="441" spans="1:4" x14ac:dyDescent="0.25">
      <c r="A441" t="s">
        <v>437</v>
      </c>
      <c r="B441" s="2" t="s">
        <v>1691</v>
      </c>
      <c r="C441" s="2">
        <v>5.9160000000000004</v>
      </c>
      <c r="D441" s="2" t="s">
        <v>1691</v>
      </c>
    </row>
    <row r="442" spans="1:4" x14ac:dyDescent="0.25">
      <c r="A442" t="s">
        <v>438</v>
      </c>
      <c r="B442" s="2" t="s">
        <v>1691</v>
      </c>
      <c r="C442" s="2">
        <v>424.04399999999998</v>
      </c>
      <c r="D442" s="2">
        <v>534.91</v>
      </c>
    </row>
    <row r="443" spans="1:4" x14ac:dyDescent="0.25">
      <c r="A443" t="s">
        <v>439</v>
      </c>
      <c r="B443" s="2" t="s">
        <v>1691</v>
      </c>
      <c r="C443" s="2" t="s">
        <v>1691</v>
      </c>
      <c r="D443" s="2">
        <v>1020.063</v>
      </c>
    </row>
    <row r="444" spans="1:4" x14ac:dyDescent="0.25">
      <c r="A444" t="s">
        <v>440</v>
      </c>
      <c r="B444" s="2">
        <v>4679.6790000000001</v>
      </c>
      <c r="C444" s="2">
        <v>5161.5839999999998</v>
      </c>
      <c r="D444" s="2">
        <v>5871.5709999999999</v>
      </c>
    </row>
    <row r="445" spans="1:4" x14ac:dyDescent="0.25">
      <c r="A445" t="s">
        <v>441</v>
      </c>
      <c r="B445" s="2">
        <v>9543.8439999999991</v>
      </c>
      <c r="C445" s="2">
        <v>10493.618</v>
      </c>
      <c r="D445" s="2">
        <v>11536.155000000001</v>
      </c>
    </row>
    <row r="446" spans="1:4" x14ac:dyDescent="0.25">
      <c r="A446" t="s">
        <v>442</v>
      </c>
      <c r="B446" s="2" t="s">
        <v>1691</v>
      </c>
      <c r="C446" s="2" t="s">
        <v>1691</v>
      </c>
      <c r="D446" s="2" t="s">
        <v>1691</v>
      </c>
    </row>
    <row r="447" spans="1:4" x14ac:dyDescent="0.25">
      <c r="A447" t="s">
        <v>443</v>
      </c>
      <c r="B447" s="2" t="s">
        <v>1691</v>
      </c>
      <c r="C447" s="2" t="s">
        <v>1691</v>
      </c>
      <c r="D447" s="2" t="s">
        <v>1691</v>
      </c>
    </row>
    <row r="448" spans="1:4" x14ac:dyDescent="0.25">
      <c r="A448" t="s">
        <v>444</v>
      </c>
      <c r="B448" s="2" t="s">
        <v>1691</v>
      </c>
      <c r="C448" s="2" t="s">
        <v>1691</v>
      </c>
      <c r="D448" s="2">
        <v>2345.58</v>
      </c>
    </row>
    <row r="449" spans="1:4" x14ac:dyDescent="0.25">
      <c r="A449" t="s">
        <v>445</v>
      </c>
      <c r="B449" s="2">
        <v>1375.1890000000001</v>
      </c>
      <c r="C449" s="2" t="s">
        <v>1691</v>
      </c>
      <c r="D449" s="2">
        <v>1697.5820000000001</v>
      </c>
    </row>
    <row r="450" spans="1:4" x14ac:dyDescent="0.25">
      <c r="A450" t="s">
        <v>446</v>
      </c>
      <c r="B450" s="2" t="s">
        <v>1691</v>
      </c>
      <c r="C450" s="2">
        <v>2008.1</v>
      </c>
      <c r="D450" s="2">
        <v>2588.7919999999999</v>
      </c>
    </row>
    <row r="451" spans="1:4" x14ac:dyDescent="0.25">
      <c r="A451" t="s">
        <v>447</v>
      </c>
      <c r="B451" s="2">
        <v>1450.56</v>
      </c>
      <c r="C451" s="2">
        <v>1831.577</v>
      </c>
      <c r="D451" s="2">
        <v>1866.922</v>
      </c>
    </row>
    <row r="452" spans="1:4" x14ac:dyDescent="0.25">
      <c r="A452" t="s">
        <v>448</v>
      </c>
      <c r="B452" s="2" t="s">
        <v>1691</v>
      </c>
      <c r="C452" s="2">
        <v>23.209</v>
      </c>
      <c r="D452" s="2">
        <v>20.184000000000001</v>
      </c>
    </row>
    <row r="453" spans="1:4" x14ac:dyDescent="0.25">
      <c r="A453" t="s">
        <v>449</v>
      </c>
      <c r="B453" s="2" t="s">
        <v>1691</v>
      </c>
      <c r="C453" s="2" t="s">
        <v>1691</v>
      </c>
      <c r="D453" s="2">
        <v>22.215</v>
      </c>
    </row>
    <row r="454" spans="1:4" x14ac:dyDescent="0.25">
      <c r="A454" t="s">
        <v>450</v>
      </c>
      <c r="B454" s="2" t="s">
        <v>1691</v>
      </c>
      <c r="C454" s="2">
        <v>9.5609999999999999</v>
      </c>
      <c r="D454" s="2" t="s">
        <v>1691</v>
      </c>
    </row>
    <row r="455" spans="1:4" x14ac:dyDescent="0.25">
      <c r="A455" t="s">
        <v>451</v>
      </c>
      <c r="B455" s="2" t="s">
        <v>1691</v>
      </c>
      <c r="C455" s="2" t="s">
        <v>1691</v>
      </c>
      <c r="D455" s="2" t="s">
        <v>1691</v>
      </c>
    </row>
    <row r="456" spans="1:4" x14ac:dyDescent="0.25">
      <c r="A456" t="s">
        <v>452</v>
      </c>
      <c r="B456" s="2" t="s">
        <v>1701</v>
      </c>
      <c r="C456" s="2" t="s">
        <v>1701</v>
      </c>
      <c r="D456" s="2" t="s">
        <v>1701</v>
      </c>
    </row>
    <row r="457" spans="1:4" x14ac:dyDescent="0.25">
      <c r="A457" t="s">
        <v>453</v>
      </c>
      <c r="B457" s="2" t="s">
        <v>1701</v>
      </c>
      <c r="C457" s="2" t="s">
        <v>1701</v>
      </c>
      <c r="D457" s="2" t="s">
        <v>1701</v>
      </c>
    </row>
    <row r="458" spans="1:4" x14ac:dyDescent="0.25">
      <c r="A458" t="s">
        <v>454</v>
      </c>
      <c r="B458" s="2" t="s">
        <v>1701</v>
      </c>
      <c r="C458" s="2" t="s">
        <v>1701</v>
      </c>
      <c r="D458" s="2" t="s">
        <v>1701</v>
      </c>
    </row>
    <row r="459" spans="1:4" x14ac:dyDescent="0.25">
      <c r="A459" t="s">
        <v>455</v>
      </c>
      <c r="B459" s="2" t="s">
        <v>1701</v>
      </c>
      <c r="C459" s="2" t="s">
        <v>1701</v>
      </c>
      <c r="D459" s="2" t="s">
        <v>1701</v>
      </c>
    </row>
    <row r="460" spans="1:4" x14ac:dyDescent="0.25">
      <c r="A460" t="s">
        <v>456</v>
      </c>
      <c r="B460" s="2">
        <v>268.70299999999997</v>
      </c>
      <c r="C460" s="2">
        <v>404.10700000000003</v>
      </c>
      <c r="D460" s="2">
        <v>541.40300000000002</v>
      </c>
    </row>
    <row r="461" spans="1:4" x14ac:dyDescent="0.25">
      <c r="A461" t="s">
        <v>457</v>
      </c>
      <c r="B461" s="2">
        <v>564.69899999999996</v>
      </c>
      <c r="C461" s="2">
        <v>692.24800000000005</v>
      </c>
      <c r="D461" s="2">
        <v>709.62599999999998</v>
      </c>
    </row>
    <row r="462" spans="1:4" x14ac:dyDescent="0.25">
      <c r="A462" t="s">
        <v>458</v>
      </c>
      <c r="B462" s="2">
        <v>430.55399999999997</v>
      </c>
      <c r="C462" s="2">
        <v>482.27199999999999</v>
      </c>
      <c r="D462" s="2">
        <v>798.88300000000004</v>
      </c>
    </row>
    <row r="463" spans="1:4" x14ac:dyDescent="0.25">
      <c r="A463" t="s">
        <v>459</v>
      </c>
      <c r="B463" s="2">
        <v>1450.29</v>
      </c>
      <c r="C463" s="2">
        <v>1407.146</v>
      </c>
      <c r="D463" s="2">
        <v>1701.684</v>
      </c>
    </row>
    <row r="464" spans="1:4" x14ac:dyDescent="0.25">
      <c r="A464" t="s">
        <v>460</v>
      </c>
      <c r="B464" s="2">
        <v>23303.042000000001</v>
      </c>
      <c r="C464" s="2">
        <v>14034.704</v>
      </c>
      <c r="D464" s="2">
        <v>15361.253000000001</v>
      </c>
    </row>
    <row r="465" spans="1:4" x14ac:dyDescent="0.25">
      <c r="A465" t="s">
        <v>461</v>
      </c>
      <c r="B465" s="2">
        <v>11955.078</v>
      </c>
      <c r="C465" s="2">
        <v>13262.005999999999</v>
      </c>
      <c r="D465" s="2">
        <v>14440.35</v>
      </c>
    </row>
    <row r="466" spans="1:4" x14ac:dyDescent="0.25">
      <c r="A466" t="s">
        <v>462</v>
      </c>
      <c r="B466" s="2">
        <v>8065.3280000000004</v>
      </c>
      <c r="C466" s="2">
        <v>11182.671</v>
      </c>
      <c r="D466" s="2">
        <v>11816.343000000001</v>
      </c>
    </row>
    <row r="467" spans="1:4" x14ac:dyDescent="0.25">
      <c r="A467" t="s">
        <v>463</v>
      </c>
      <c r="B467" s="2">
        <v>5980.4769999999999</v>
      </c>
      <c r="C467" s="2">
        <v>8451.0460000000003</v>
      </c>
      <c r="D467" s="2">
        <v>6580.4030000000002</v>
      </c>
    </row>
    <row r="468" spans="1:4" x14ac:dyDescent="0.25">
      <c r="A468" t="s">
        <v>464</v>
      </c>
      <c r="B468" s="2">
        <v>714.49800000000005</v>
      </c>
      <c r="C468" s="2">
        <v>779.96199999999999</v>
      </c>
      <c r="D468" s="2">
        <v>2530.1529999999998</v>
      </c>
    </row>
    <row r="469" spans="1:4" x14ac:dyDescent="0.25">
      <c r="A469" t="s">
        <v>465</v>
      </c>
      <c r="B469" s="2">
        <v>1370.3530000000001</v>
      </c>
      <c r="C469" s="2">
        <v>1951.663</v>
      </c>
      <c r="D469" s="2">
        <v>2705.7869999999998</v>
      </c>
    </row>
    <row r="470" spans="1:4" x14ac:dyDescent="0.25">
      <c r="A470" t="s">
        <v>466</v>
      </c>
      <c r="B470" s="2">
        <v>10358.4</v>
      </c>
      <c r="C470" s="2">
        <v>13724.620999999999</v>
      </c>
      <c r="D470" s="2">
        <v>15412.393</v>
      </c>
    </row>
    <row r="471" spans="1:4" x14ac:dyDescent="0.25">
      <c r="A471" t="s">
        <v>467</v>
      </c>
      <c r="B471" s="2">
        <v>8027.1049999999996</v>
      </c>
      <c r="C471" s="2">
        <v>10855.16</v>
      </c>
      <c r="D471" s="2">
        <v>7594.5150000000003</v>
      </c>
    </row>
    <row r="472" spans="1:4" x14ac:dyDescent="0.25">
      <c r="A472" t="s">
        <v>468</v>
      </c>
      <c r="B472" s="2" t="s">
        <v>1691</v>
      </c>
      <c r="C472" s="2">
        <v>1270.402</v>
      </c>
      <c r="D472" s="2">
        <v>2818.2</v>
      </c>
    </row>
    <row r="473" spans="1:4" x14ac:dyDescent="0.25">
      <c r="A473" t="s">
        <v>469</v>
      </c>
      <c r="B473" s="2" t="s">
        <v>1691</v>
      </c>
      <c r="C473" s="2">
        <v>1599.059</v>
      </c>
      <c r="D473" s="2">
        <v>4999.6779999999999</v>
      </c>
    </row>
    <row r="474" spans="1:4" x14ac:dyDescent="0.25">
      <c r="A474" t="s">
        <v>470</v>
      </c>
      <c r="B474" s="2" t="s">
        <v>1691</v>
      </c>
      <c r="C474" s="2">
        <v>28.036000000000001</v>
      </c>
      <c r="D474" s="2" t="s">
        <v>1691</v>
      </c>
    </row>
    <row r="475" spans="1:4" x14ac:dyDescent="0.25">
      <c r="A475" t="s">
        <v>471</v>
      </c>
      <c r="B475" s="2" t="s">
        <v>1691</v>
      </c>
      <c r="C475" s="2" t="s">
        <v>1691</v>
      </c>
      <c r="D475" s="2" t="s">
        <v>1691</v>
      </c>
    </row>
    <row r="476" spans="1:4" x14ac:dyDescent="0.25">
      <c r="A476" t="s">
        <v>472</v>
      </c>
      <c r="B476" s="2" t="s">
        <v>1691</v>
      </c>
      <c r="C476" s="2" t="s">
        <v>1691</v>
      </c>
      <c r="D476" s="2">
        <v>89.460999999999999</v>
      </c>
    </row>
    <row r="477" spans="1:4" x14ac:dyDescent="0.25">
      <c r="A477" t="s">
        <v>473</v>
      </c>
      <c r="B477" s="2" t="s">
        <v>1691</v>
      </c>
      <c r="C477" s="2" t="s">
        <v>1691</v>
      </c>
      <c r="D477" s="2" t="s">
        <v>1691</v>
      </c>
    </row>
    <row r="478" spans="1:4" x14ac:dyDescent="0.25">
      <c r="A478" t="s">
        <v>474</v>
      </c>
      <c r="B478" s="2" t="s">
        <v>1691</v>
      </c>
      <c r="C478" s="2" t="s">
        <v>1691</v>
      </c>
      <c r="D478" s="2" t="s">
        <v>1691</v>
      </c>
    </row>
    <row r="479" spans="1:4" x14ac:dyDescent="0.25">
      <c r="A479" t="s">
        <v>475</v>
      </c>
      <c r="B479" s="2" t="s">
        <v>1691</v>
      </c>
      <c r="C479" s="2" t="s">
        <v>1691</v>
      </c>
      <c r="D479" s="2" t="s">
        <v>1691</v>
      </c>
    </row>
    <row r="480" spans="1:4" x14ac:dyDescent="0.25">
      <c r="A480" t="s">
        <v>476</v>
      </c>
      <c r="B480" s="2" t="s">
        <v>1701</v>
      </c>
      <c r="C480" s="2" t="s">
        <v>1701</v>
      </c>
      <c r="D480" s="2" t="s">
        <v>1701</v>
      </c>
    </row>
    <row r="481" spans="1:4" x14ac:dyDescent="0.25">
      <c r="A481" t="s">
        <v>477</v>
      </c>
      <c r="B481" s="2" t="s">
        <v>1701</v>
      </c>
      <c r="C481" s="2" t="s">
        <v>1701</v>
      </c>
      <c r="D481" s="2" t="s">
        <v>1701</v>
      </c>
    </row>
    <row r="482" spans="1:4" x14ac:dyDescent="0.25">
      <c r="A482" t="s">
        <v>478</v>
      </c>
      <c r="B482" s="2">
        <v>329.69299999999998</v>
      </c>
      <c r="C482" s="2">
        <v>280.85899999999998</v>
      </c>
      <c r="D482" s="2">
        <v>400.16</v>
      </c>
    </row>
    <row r="483" spans="1:4" x14ac:dyDescent="0.25">
      <c r="A483" t="s">
        <v>479</v>
      </c>
      <c r="B483" s="2" t="s">
        <v>1691</v>
      </c>
      <c r="C483" s="2">
        <v>287.32</v>
      </c>
      <c r="D483" s="2">
        <v>467.61599999999999</v>
      </c>
    </row>
    <row r="484" spans="1:4" x14ac:dyDescent="0.25">
      <c r="A484" t="s">
        <v>480</v>
      </c>
      <c r="B484" s="2" t="s">
        <v>1691</v>
      </c>
      <c r="C484" s="2" t="s">
        <v>1691</v>
      </c>
      <c r="D484" s="2" t="s">
        <v>1691</v>
      </c>
    </row>
    <row r="485" spans="1:4" x14ac:dyDescent="0.25">
      <c r="A485" t="s">
        <v>481</v>
      </c>
      <c r="B485" s="2" t="s">
        <v>1691</v>
      </c>
      <c r="C485" s="2">
        <v>4.1630000000000003</v>
      </c>
      <c r="D485" s="2" t="s">
        <v>1691</v>
      </c>
    </row>
    <row r="486" spans="1:4" x14ac:dyDescent="0.25">
      <c r="A486" t="s">
        <v>482</v>
      </c>
      <c r="B486" s="2">
        <v>193.952</v>
      </c>
      <c r="C486" s="2">
        <v>247.477</v>
      </c>
      <c r="D486" s="2">
        <v>196.37100000000001</v>
      </c>
    </row>
    <row r="487" spans="1:4" x14ac:dyDescent="0.25">
      <c r="A487" t="s">
        <v>483</v>
      </c>
      <c r="B487" s="2" t="s">
        <v>1691</v>
      </c>
      <c r="C487" s="2">
        <v>355.79199999999997</v>
      </c>
      <c r="D487" s="2">
        <v>333.26</v>
      </c>
    </row>
    <row r="488" spans="1:4" x14ac:dyDescent="0.25">
      <c r="A488" t="s">
        <v>484</v>
      </c>
      <c r="B488" s="2" t="s">
        <v>1691</v>
      </c>
      <c r="C488" s="2" t="s">
        <v>1691</v>
      </c>
      <c r="D488" s="2" t="s">
        <v>1691</v>
      </c>
    </row>
    <row r="489" spans="1:4" x14ac:dyDescent="0.25">
      <c r="A489" t="s">
        <v>485</v>
      </c>
      <c r="B489" s="2" t="s">
        <v>1691</v>
      </c>
      <c r="C489" s="2">
        <v>441.49</v>
      </c>
      <c r="D489" s="2">
        <v>211.643</v>
      </c>
    </row>
    <row r="490" spans="1:4" x14ac:dyDescent="0.25">
      <c r="A490" t="s">
        <v>486</v>
      </c>
      <c r="B490" s="2">
        <v>1532.779</v>
      </c>
      <c r="C490" s="2" t="s">
        <v>1691</v>
      </c>
      <c r="D490" s="2">
        <v>1669.5150000000001</v>
      </c>
    </row>
    <row r="491" spans="1:4" x14ac:dyDescent="0.25">
      <c r="A491" t="s">
        <v>487</v>
      </c>
      <c r="B491" s="2" t="s">
        <v>1691</v>
      </c>
      <c r="C491" s="2" t="s">
        <v>1691</v>
      </c>
      <c r="D491" s="2">
        <v>1494.088</v>
      </c>
    </row>
    <row r="492" spans="1:4" x14ac:dyDescent="0.25">
      <c r="A492" t="s">
        <v>488</v>
      </c>
      <c r="B492" s="2">
        <v>5038.5259999999998</v>
      </c>
      <c r="C492" s="2">
        <v>7771.5169999999998</v>
      </c>
      <c r="D492" s="2">
        <v>8470.86</v>
      </c>
    </row>
    <row r="493" spans="1:4" x14ac:dyDescent="0.25">
      <c r="A493" t="s">
        <v>489</v>
      </c>
      <c r="B493" s="2" t="s">
        <v>1691</v>
      </c>
      <c r="C493" s="2">
        <v>10346.678</v>
      </c>
      <c r="D493" s="2">
        <v>12190.549000000001</v>
      </c>
    </row>
    <row r="494" spans="1:4" x14ac:dyDescent="0.25">
      <c r="A494" t="s">
        <v>490</v>
      </c>
      <c r="B494" s="2" t="s">
        <v>1691</v>
      </c>
      <c r="C494" s="2">
        <v>41.121000000000002</v>
      </c>
      <c r="D494" s="2">
        <v>38.572000000000003</v>
      </c>
    </row>
    <row r="495" spans="1:4" x14ac:dyDescent="0.25">
      <c r="A495" t="s">
        <v>491</v>
      </c>
      <c r="B495" s="2" t="s">
        <v>1691</v>
      </c>
      <c r="C495" s="2">
        <v>52.902000000000001</v>
      </c>
      <c r="D495" s="2">
        <v>62.308999999999997</v>
      </c>
    </row>
    <row r="496" spans="1:4" x14ac:dyDescent="0.25">
      <c r="A496" t="s">
        <v>492</v>
      </c>
      <c r="B496" s="2" t="s">
        <v>1691</v>
      </c>
      <c r="C496" s="2">
        <v>9.9149999999999991</v>
      </c>
      <c r="D496" s="2">
        <v>10.805999999999999</v>
      </c>
    </row>
    <row r="497" spans="1:4" x14ac:dyDescent="0.25">
      <c r="A497" t="s">
        <v>493</v>
      </c>
      <c r="B497" s="2" t="s">
        <v>1691</v>
      </c>
      <c r="C497" s="2">
        <v>6.2220000000000004</v>
      </c>
      <c r="D497" s="2">
        <v>7.4880000000000004</v>
      </c>
    </row>
    <row r="498" spans="1:4" x14ac:dyDescent="0.25">
      <c r="A498" t="s">
        <v>494</v>
      </c>
      <c r="B498" s="2" t="s">
        <v>1701</v>
      </c>
      <c r="C498" s="2" t="s">
        <v>1701</v>
      </c>
      <c r="D498" s="2" t="s">
        <v>1701</v>
      </c>
    </row>
    <row r="499" spans="1:4" x14ac:dyDescent="0.25">
      <c r="A499" t="s">
        <v>495</v>
      </c>
      <c r="B499" s="2" t="s">
        <v>1701</v>
      </c>
      <c r="C499" s="2" t="s">
        <v>1701</v>
      </c>
      <c r="D499" s="2" t="s">
        <v>1701</v>
      </c>
    </row>
    <row r="500" spans="1:4" x14ac:dyDescent="0.25">
      <c r="A500" t="s">
        <v>496</v>
      </c>
      <c r="B500" s="2" t="s">
        <v>1701</v>
      </c>
      <c r="C500" s="2" t="s">
        <v>1701</v>
      </c>
      <c r="D500" s="2" t="s">
        <v>1701</v>
      </c>
    </row>
    <row r="501" spans="1:4" x14ac:dyDescent="0.25">
      <c r="A501" t="s">
        <v>497</v>
      </c>
      <c r="B501" s="2" t="s">
        <v>1701</v>
      </c>
      <c r="C501" s="2" t="s">
        <v>1701</v>
      </c>
      <c r="D501" s="2" t="s">
        <v>1701</v>
      </c>
    </row>
    <row r="502" spans="1:4" x14ac:dyDescent="0.25">
      <c r="A502" t="s">
        <v>498</v>
      </c>
      <c r="B502" s="2">
        <v>876.66600000000005</v>
      </c>
      <c r="C502" s="2">
        <v>1094.423</v>
      </c>
      <c r="D502" s="2">
        <v>1143.8140000000001</v>
      </c>
    </row>
    <row r="503" spans="1:4" x14ac:dyDescent="0.25">
      <c r="A503" t="s">
        <v>499</v>
      </c>
      <c r="B503" s="2">
        <v>1067.5730000000001</v>
      </c>
      <c r="C503" s="2">
        <v>1321.845</v>
      </c>
      <c r="D503" s="2">
        <v>1570.0820000000001</v>
      </c>
    </row>
    <row r="504" spans="1:4" x14ac:dyDescent="0.25">
      <c r="A504" t="s">
        <v>500</v>
      </c>
      <c r="B504" s="2">
        <v>901.05200000000002</v>
      </c>
      <c r="C504" s="2">
        <v>1004.223</v>
      </c>
      <c r="D504" s="2">
        <v>1366.894</v>
      </c>
    </row>
    <row r="505" spans="1:4" x14ac:dyDescent="0.25">
      <c r="A505" t="s">
        <v>501</v>
      </c>
      <c r="B505" s="2">
        <v>1445.36</v>
      </c>
      <c r="C505" s="2">
        <v>1517.126</v>
      </c>
      <c r="D505" s="2">
        <v>1926.874</v>
      </c>
    </row>
    <row r="506" spans="1:4" x14ac:dyDescent="0.25">
      <c r="A506" t="s">
        <v>502</v>
      </c>
      <c r="B506" s="2">
        <v>6287.61</v>
      </c>
      <c r="C506" s="2">
        <v>9084.0249999999996</v>
      </c>
      <c r="D506" s="2">
        <v>9305.6350000000002</v>
      </c>
    </row>
    <row r="507" spans="1:4" x14ac:dyDescent="0.25">
      <c r="A507" t="s">
        <v>503</v>
      </c>
      <c r="B507" s="2">
        <v>7845.4669999999996</v>
      </c>
      <c r="C507" s="2">
        <v>10885.65</v>
      </c>
      <c r="D507" s="2">
        <v>11915.437</v>
      </c>
    </row>
    <row r="508" spans="1:4" x14ac:dyDescent="0.25">
      <c r="A508" t="s">
        <v>504</v>
      </c>
      <c r="B508" s="2">
        <v>2757.172</v>
      </c>
      <c r="C508" s="2">
        <v>3558.0819999999999</v>
      </c>
      <c r="D508" s="2">
        <v>3414.8290000000002</v>
      </c>
    </row>
    <row r="509" spans="1:4" x14ac:dyDescent="0.25">
      <c r="A509" t="s">
        <v>505</v>
      </c>
      <c r="B509" s="2">
        <v>1998.94</v>
      </c>
      <c r="C509" s="2">
        <v>2562.614</v>
      </c>
      <c r="D509" s="2">
        <v>1811.6569999999999</v>
      </c>
    </row>
    <row r="510" spans="1:4" x14ac:dyDescent="0.25">
      <c r="A510" t="s">
        <v>506</v>
      </c>
      <c r="B510" s="2">
        <v>152.452</v>
      </c>
      <c r="C510" s="2">
        <v>187.244</v>
      </c>
      <c r="D510" s="2">
        <v>933.32500000000005</v>
      </c>
    </row>
    <row r="511" spans="1:4" x14ac:dyDescent="0.25">
      <c r="A511" t="s">
        <v>507</v>
      </c>
      <c r="B511" s="2">
        <v>605.78</v>
      </c>
      <c r="C511" s="2">
        <v>808.22400000000005</v>
      </c>
      <c r="D511" s="2">
        <v>669.84799999999996</v>
      </c>
    </row>
    <row r="512" spans="1:4" x14ac:dyDescent="0.25">
      <c r="A512" t="s">
        <v>508</v>
      </c>
      <c r="B512" s="2">
        <v>3387.2220000000002</v>
      </c>
      <c r="C512" s="2">
        <v>4564.893</v>
      </c>
      <c r="D512" s="2">
        <v>4228.9939999999997</v>
      </c>
    </row>
    <row r="513" spans="1:4" x14ac:dyDescent="0.25">
      <c r="A513" t="s">
        <v>509</v>
      </c>
      <c r="B513" s="2" t="s">
        <v>1691</v>
      </c>
      <c r="C513" s="2">
        <v>3392.895</v>
      </c>
      <c r="D513" s="2">
        <v>2185.6610000000001</v>
      </c>
    </row>
    <row r="514" spans="1:4" x14ac:dyDescent="0.25">
      <c r="A514" t="s">
        <v>510</v>
      </c>
      <c r="B514" s="2" t="s">
        <v>1691</v>
      </c>
      <c r="C514" s="2">
        <v>376.94400000000002</v>
      </c>
      <c r="D514" s="2">
        <v>1324.4280000000001</v>
      </c>
    </row>
    <row r="515" spans="1:4" x14ac:dyDescent="0.25">
      <c r="A515" t="s">
        <v>511</v>
      </c>
      <c r="B515" s="2" t="s">
        <v>1691</v>
      </c>
      <c r="C515" s="2">
        <v>795.05399999999997</v>
      </c>
      <c r="D515" s="2">
        <v>718.90499999999997</v>
      </c>
    </row>
    <row r="516" spans="1:4" x14ac:dyDescent="0.25">
      <c r="A516" t="s">
        <v>512</v>
      </c>
      <c r="B516" s="2" t="s">
        <v>1691</v>
      </c>
      <c r="C516" s="2" t="s">
        <v>1691</v>
      </c>
      <c r="D516" s="2" t="s">
        <v>1691</v>
      </c>
    </row>
    <row r="517" spans="1:4" x14ac:dyDescent="0.25">
      <c r="A517" t="s">
        <v>513</v>
      </c>
      <c r="B517" s="2" t="s">
        <v>1691</v>
      </c>
      <c r="C517" s="2" t="s">
        <v>1691</v>
      </c>
      <c r="D517" s="2" t="s">
        <v>1691</v>
      </c>
    </row>
    <row r="518" spans="1:4" x14ac:dyDescent="0.25">
      <c r="A518" t="s">
        <v>514</v>
      </c>
      <c r="B518" s="2" t="s">
        <v>1691</v>
      </c>
      <c r="C518" s="2" t="s">
        <v>1691</v>
      </c>
      <c r="D518" s="2">
        <v>107.253</v>
      </c>
    </row>
    <row r="519" spans="1:4" x14ac:dyDescent="0.25">
      <c r="A519" t="s">
        <v>515</v>
      </c>
      <c r="B519" s="2" t="s">
        <v>1691</v>
      </c>
      <c r="C519" s="2">
        <v>149.226</v>
      </c>
      <c r="D519" s="2">
        <v>119.42400000000001</v>
      </c>
    </row>
    <row r="520" spans="1:4" x14ac:dyDescent="0.25">
      <c r="A520" t="s">
        <v>516</v>
      </c>
      <c r="B520" s="2" t="s">
        <v>1691</v>
      </c>
      <c r="C520" s="2">
        <v>496.45800000000003</v>
      </c>
      <c r="D520" s="2">
        <v>393.11099999999999</v>
      </c>
    </row>
    <row r="521" spans="1:4" x14ac:dyDescent="0.25">
      <c r="A521" t="s">
        <v>517</v>
      </c>
      <c r="B521" s="2" t="s">
        <v>1691</v>
      </c>
      <c r="C521" s="2">
        <v>159.08799999999999</v>
      </c>
      <c r="D521" s="2">
        <v>165.16300000000001</v>
      </c>
    </row>
    <row r="522" spans="1:4" x14ac:dyDescent="0.25">
      <c r="A522" t="s">
        <v>518</v>
      </c>
      <c r="B522" s="2" t="s">
        <v>1701</v>
      </c>
      <c r="C522" s="2" t="s">
        <v>1701</v>
      </c>
      <c r="D522" s="2" t="s">
        <v>1701</v>
      </c>
    </row>
    <row r="523" spans="1:4" x14ac:dyDescent="0.25">
      <c r="A523" t="s">
        <v>519</v>
      </c>
      <c r="B523" s="2" t="s">
        <v>1701</v>
      </c>
      <c r="C523" s="2" t="s">
        <v>1701</v>
      </c>
      <c r="D523" s="2" t="s">
        <v>1701</v>
      </c>
    </row>
    <row r="524" spans="1:4" x14ac:dyDescent="0.25">
      <c r="A524" t="s">
        <v>520</v>
      </c>
      <c r="B524" s="2">
        <v>10.574</v>
      </c>
      <c r="C524" s="2">
        <v>10.11</v>
      </c>
      <c r="D524" s="2">
        <v>13.43</v>
      </c>
    </row>
    <row r="525" spans="1:4" x14ac:dyDescent="0.25">
      <c r="A525" t="s">
        <v>521</v>
      </c>
      <c r="B525" s="2" t="s">
        <v>1691</v>
      </c>
      <c r="C525" s="2">
        <v>9.57</v>
      </c>
      <c r="D525" s="2" t="s">
        <v>1691</v>
      </c>
    </row>
    <row r="526" spans="1:4" x14ac:dyDescent="0.25">
      <c r="A526" t="s">
        <v>522</v>
      </c>
      <c r="B526" s="2" t="s">
        <v>1691</v>
      </c>
      <c r="C526" s="2" t="s">
        <v>1701</v>
      </c>
      <c r="D526" s="2" t="s">
        <v>1691</v>
      </c>
    </row>
    <row r="527" spans="1:4" x14ac:dyDescent="0.25">
      <c r="A527" t="s">
        <v>523</v>
      </c>
      <c r="B527" s="2" t="s">
        <v>1691</v>
      </c>
      <c r="C527" s="2" t="s">
        <v>1691</v>
      </c>
      <c r="D527" s="2" t="s">
        <v>1691</v>
      </c>
    </row>
    <row r="528" spans="1:4" x14ac:dyDescent="0.25">
      <c r="A528" t="s">
        <v>524</v>
      </c>
      <c r="B528" s="2">
        <v>92.777000000000001</v>
      </c>
      <c r="C528" s="2">
        <v>199.489</v>
      </c>
      <c r="D528" s="2">
        <v>181.852</v>
      </c>
    </row>
    <row r="529" spans="1:4" x14ac:dyDescent="0.25">
      <c r="A529" t="s">
        <v>525</v>
      </c>
      <c r="B529" s="2" t="s">
        <v>1691</v>
      </c>
      <c r="C529" s="2">
        <v>505.98399999999998</v>
      </c>
      <c r="D529" s="2" t="s">
        <v>1691</v>
      </c>
    </row>
    <row r="530" spans="1:4" x14ac:dyDescent="0.25">
      <c r="A530" t="s">
        <v>526</v>
      </c>
      <c r="B530" s="2" t="s">
        <v>1691</v>
      </c>
      <c r="C530" s="2" t="s">
        <v>1691</v>
      </c>
      <c r="D530" s="2" t="s">
        <v>1691</v>
      </c>
    </row>
    <row r="531" spans="1:4" x14ac:dyDescent="0.25">
      <c r="A531" t="s">
        <v>527</v>
      </c>
      <c r="B531" s="2" t="s">
        <v>1691</v>
      </c>
      <c r="C531" s="2">
        <v>20.843</v>
      </c>
      <c r="D531" s="2" t="s">
        <v>1691</v>
      </c>
    </row>
    <row r="532" spans="1:4" x14ac:dyDescent="0.25">
      <c r="A532" t="s">
        <v>528</v>
      </c>
      <c r="B532" s="2">
        <v>636.76400000000001</v>
      </c>
      <c r="C532" s="2">
        <v>886.84199999999998</v>
      </c>
      <c r="D532" s="2">
        <v>575.18499999999995</v>
      </c>
    </row>
    <row r="533" spans="1:4" x14ac:dyDescent="0.25">
      <c r="A533" t="s">
        <v>529</v>
      </c>
      <c r="B533" s="2" t="s">
        <v>1691</v>
      </c>
      <c r="C533" s="2">
        <v>834.697</v>
      </c>
      <c r="D533" s="2">
        <v>677.03399999999999</v>
      </c>
    </row>
    <row r="534" spans="1:4" x14ac:dyDescent="0.25">
      <c r="A534" t="s">
        <v>530</v>
      </c>
      <c r="B534" s="2">
        <v>1386.674</v>
      </c>
      <c r="C534" s="2">
        <v>1820.923</v>
      </c>
      <c r="D534" s="2">
        <v>2074.1210000000001</v>
      </c>
    </row>
    <row r="535" spans="1:4" x14ac:dyDescent="0.25">
      <c r="A535" t="s">
        <v>531</v>
      </c>
      <c r="B535" s="2">
        <v>2230.4</v>
      </c>
      <c r="C535" s="2">
        <v>2874.52</v>
      </c>
      <c r="D535" s="2">
        <v>2659.4940000000001</v>
      </c>
    </row>
    <row r="536" spans="1:4" x14ac:dyDescent="0.25">
      <c r="A536" t="s">
        <v>532</v>
      </c>
      <c r="B536" s="2" t="s">
        <v>1691</v>
      </c>
      <c r="C536" s="2">
        <v>22.852</v>
      </c>
      <c r="D536" s="2">
        <v>18.986000000000001</v>
      </c>
    </row>
    <row r="537" spans="1:4" x14ac:dyDescent="0.25">
      <c r="A537" t="s">
        <v>533</v>
      </c>
      <c r="B537" s="2" t="s">
        <v>1691</v>
      </c>
      <c r="C537" s="2">
        <v>10.365</v>
      </c>
      <c r="D537" s="2">
        <v>17.7</v>
      </c>
    </row>
    <row r="538" spans="1:4" x14ac:dyDescent="0.25">
      <c r="A538" t="s">
        <v>534</v>
      </c>
      <c r="B538" s="2" t="s">
        <v>1691</v>
      </c>
      <c r="C538" s="2" t="s">
        <v>1691</v>
      </c>
      <c r="D538" s="2" t="s">
        <v>1691</v>
      </c>
    </row>
    <row r="539" spans="1:4" x14ac:dyDescent="0.25">
      <c r="A539" t="s">
        <v>535</v>
      </c>
      <c r="B539" s="2" t="s">
        <v>1701</v>
      </c>
      <c r="C539" s="2" t="s">
        <v>1701</v>
      </c>
      <c r="D539" s="2" t="s">
        <v>1701</v>
      </c>
    </row>
    <row r="540" spans="1:4" x14ac:dyDescent="0.25">
      <c r="A540" t="s">
        <v>536</v>
      </c>
      <c r="B540" s="2" t="s">
        <v>1701</v>
      </c>
      <c r="C540" s="2" t="s">
        <v>1701</v>
      </c>
      <c r="D540" s="2" t="s">
        <v>1701</v>
      </c>
    </row>
    <row r="541" spans="1:4" x14ac:dyDescent="0.25">
      <c r="A541" t="s">
        <v>537</v>
      </c>
      <c r="B541" s="2" t="s">
        <v>1701</v>
      </c>
      <c r="C541" s="2" t="s">
        <v>1701</v>
      </c>
      <c r="D541" s="2" t="s">
        <v>1701</v>
      </c>
    </row>
    <row r="542" spans="1:4" x14ac:dyDescent="0.25">
      <c r="A542" t="s">
        <v>538</v>
      </c>
      <c r="B542" s="2" t="s">
        <v>1701</v>
      </c>
      <c r="C542" s="2" t="s">
        <v>1701</v>
      </c>
      <c r="D542" s="2" t="s">
        <v>1701</v>
      </c>
    </row>
    <row r="543" spans="1:4" x14ac:dyDescent="0.25">
      <c r="A543" t="s">
        <v>539</v>
      </c>
      <c r="B543" s="2" t="s">
        <v>1701</v>
      </c>
      <c r="C543" s="2" t="s">
        <v>1701</v>
      </c>
      <c r="D543" s="2" t="s">
        <v>1701</v>
      </c>
    </row>
    <row r="544" spans="1:4" x14ac:dyDescent="0.25">
      <c r="A544" t="s">
        <v>540</v>
      </c>
      <c r="B544" s="2">
        <v>299.25599999999997</v>
      </c>
      <c r="C544" s="2">
        <v>467.428</v>
      </c>
      <c r="D544" s="2">
        <v>400.74400000000003</v>
      </c>
    </row>
    <row r="545" spans="1:4" x14ac:dyDescent="0.25">
      <c r="A545" t="s">
        <v>541</v>
      </c>
      <c r="B545" s="2">
        <v>397.47399999999999</v>
      </c>
      <c r="C545" s="2">
        <v>632.846</v>
      </c>
      <c r="D545" s="2">
        <v>585.52599999999995</v>
      </c>
    </row>
    <row r="546" spans="1:4" x14ac:dyDescent="0.25">
      <c r="A546" t="s">
        <v>542</v>
      </c>
      <c r="B546" s="2">
        <v>526.38400000000001</v>
      </c>
      <c r="C546" s="2">
        <v>701.89599999999996</v>
      </c>
      <c r="D546" s="2">
        <v>775.47299999999996</v>
      </c>
    </row>
    <row r="547" spans="1:4" x14ac:dyDescent="0.25">
      <c r="A547" t="s">
        <v>543</v>
      </c>
      <c r="B547" s="2">
        <v>963.17100000000005</v>
      </c>
      <c r="C547" s="2">
        <v>1267.9000000000001</v>
      </c>
      <c r="D547" s="2">
        <v>1235.595</v>
      </c>
    </row>
    <row r="548" spans="1:4" x14ac:dyDescent="0.25">
      <c r="A548" t="s">
        <v>544</v>
      </c>
      <c r="B548" s="2">
        <v>1931.5319999999999</v>
      </c>
      <c r="C548" s="2">
        <v>2388.7579999999998</v>
      </c>
      <c r="D548" s="2">
        <v>2238.6129999999998</v>
      </c>
    </row>
    <row r="549" spans="1:4" x14ac:dyDescent="0.25">
      <c r="A549" t="s">
        <v>545</v>
      </c>
      <c r="B549" s="2">
        <v>2026.577</v>
      </c>
      <c r="C549" s="2">
        <v>2664.1469999999999</v>
      </c>
      <c r="D549" s="2">
        <v>2407.873</v>
      </c>
    </row>
    <row r="550" spans="1:4" x14ac:dyDescent="0.25">
      <c r="A550" t="s">
        <v>546</v>
      </c>
      <c r="B550" s="2">
        <v>211594.98199999999</v>
      </c>
      <c r="C550" s="2">
        <v>229294.394</v>
      </c>
      <c r="D550" s="2">
        <v>255101.28099999999</v>
      </c>
    </row>
    <row r="551" spans="1:4" x14ac:dyDescent="0.25">
      <c r="A551" t="s">
        <v>547</v>
      </c>
      <c r="B551" s="2">
        <v>139248.90599999999</v>
      </c>
      <c r="C551" s="2">
        <v>152163.18900000001</v>
      </c>
      <c r="D551" s="2">
        <v>140018.31599999999</v>
      </c>
    </row>
    <row r="552" spans="1:4" x14ac:dyDescent="0.25">
      <c r="A552" t="s">
        <v>548</v>
      </c>
      <c r="B552" s="2">
        <v>39564.303999999996</v>
      </c>
      <c r="C552" s="2">
        <v>39608.120999999999</v>
      </c>
      <c r="D552" s="2">
        <v>85107.178</v>
      </c>
    </row>
    <row r="553" spans="1:4" x14ac:dyDescent="0.25">
      <c r="A553" t="s">
        <v>549</v>
      </c>
      <c r="B553" s="2">
        <v>32781.771999999997</v>
      </c>
      <c r="C553" s="2">
        <v>37523.084000000003</v>
      </c>
      <c r="D553" s="2">
        <v>29975.788</v>
      </c>
    </row>
    <row r="554" spans="1:4" x14ac:dyDescent="0.25">
      <c r="A554" t="s">
        <v>550</v>
      </c>
      <c r="B554" s="2">
        <v>237646.11</v>
      </c>
      <c r="C554" s="2">
        <v>234349.092</v>
      </c>
      <c r="D554" s="2">
        <v>246971.19699999999</v>
      </c>
    </row>
    <row r="555" spans="1:4" x14ac:dyDescent="0.25">
      <c r="A555" t="s">
        <v>551</v>
      </c>
      <c r="B555" s="2">
        <v>114403.826</v>
      </c>
      <c r="C555" s="2">
        <v>127869.295</v>
      </c>
      <c r="D555" s="2">
        <v>99657.369000000006</v>
      </c>
    </row>
    <row r="556" spans="1:4" x14ac:dyDescent="0.25">
      <c r="A556" t="s">
        <v>552</v>
      </c>
      <c r="B556" s="2">
        <v>76218.066000000006</v>
      </c>
      <c r="C556" s="2">
        <v>55503.372000000003</v>
      </c>
      <c r="D556" s="2">
        <v>112042.69</v>
      </c>
    </row>
    <row r="557" spans="1:4" x14ac:dyDescent="0.25">
      <c r="A557" t="s">
        <v>553</v>
      </c>
      <c r="B557" s="2">
        <v>47024.218000000001</v>
      </c>
      <c r="C557" s="2">
        <v>50976.425000000003</v>
      </c>
      <c r="D557" s="2">
        <v>35271.139000000003</v>
      </c>
    </row>
    <row r="558" spans="1:4" x14ac:dyDescent="0.25">
      <c r="A558" t="s">
        <v>554</v>
      </c>
      <c r="B558" s="2" t="s">
        <v>1691</v>
      </c>
      <c r="C558" s="2">
        <v>2827.3130000000001</v>
      </c>
      <c r="D558" s="2">
        <v>2950.232</v>
      </c>
    </row>
    <row r="559" spans="1:4" x14ac:dyDescent="0.25">
      <c r="A559" t="s">
        <v>555</v>
      </c>
      <c r="B559" s="2" t="s">
        <v>1691</v>
      </c>
      <c r="C559" s="2">
        <v>7449.4290000000001</v>
      </c>
      <c r="D559" s="2">
        <v>7309.3209999999999</v>
      </c>
    </row>
    <row r="560" spans="1:4" x14ac:dyDescent="0.25">
      <c r="A560" t="s">
        <v>556</v>
      </c>
      <c r="B560" s="2">
        <v>7894.8450000000003</v>
      </c>
      <c r="C560" s="2">
        <v>9112.1419999999998</v>
      </c>
      <c r="D560" s="2">
        <v>9731.5990000000002</v>
      </c>
    </row>
    <row r="561" spans="1:4" x14ac:dyDescent="0.25">
      <c r="A561" t="s">
        <v>557</v>
      </c>
      <c r="B561" s="2">
        <v>8261.44</v>
      </c>
      <c r="C561" s="2">
        <v>9801.5930000000008</v>
      </c>
      <c r="D561" s="2">
        <v>10428.855</v>
      </c>
    </row>
    <row r="562" spans="1:4" x14ac:dyDescent="0.25">
      <c r="A562" t="s">
        <v>558</v>
      </c>
      <c r="B562" s="2">
        <v>60700.438999999998</v>
      </c>
      <c r="C562" s="2">
        <v>56533.610999999997</v>
      </c>
      <c r="D562" s="2">
        <v>57687.256999999998</v>
      </c>
    </row>
    <row r="563" spans="1:4" x14ac:dyDescent="0.25">
      <c r="A563" t="s">
        <v>559</v>
      </c>
      <c r="B563" s="2">
        <v>66234.995999999999</v>
      </c>
      <c r="C563" s="2">
        <v>51665.394999999997</v>
      </c>
      <c r="D563" s="2">
        <v>53083.661999999997</v>
      </c>
    </row>
    <row r="564" spans="1:4" x14ac:dyDescent="0.25">
      <c r="A564" t="s">
        <v>560</v>
      </c>
      <c r="B564" s="2">
        <v>24463.348000000002</v>
      </c>
      <c r="C564" s="2">
        <v>32949.991999999998</v>
      </c>
      <c r="D564" s="2">
        <v>40189.633000000002</v>
      </c>
    </row>
    <row r="565" spans="1:4" x14ac:dyDescent="0.25">
      <c r="A565" t="s">
        <v>561</v>
      </c>
      <c r="B565" s="2">
        <v>9664.2759999999998</v>
      </c>
      <c r="C565" s="2">
        <v>11769.23</v>
      </c>
      <c r="D565" s="2">
        <v>13101.646000000001</v>
      </c>
    </row>
    <row r="566" spans="1:4" x14ac:dyDescent="0.25">
      <c r="A566" t="s">
        <v>562</v>
      </c>
      <c r="B566" s="2">
        <v>363.00599999999997</v>
      </c>
      <c r="C566" s="2">
        <v>613.99699999999996</v>
      </c>
      <c r="D566" s="2">
        <v>526.17700000000002</v>
      </c>
    </row>
    <row r="567" spans="1:4" x14ac:dyDescent="0.25">
      <c r="A567" t="s">
        <v>563</v>
      </c>
      <c r="B567" s="2">
        <v>820.87199999999996</v>
      </c>
      <c r="C567" s="2">
        <v>720.12699999999995</v>
      </c>
      <c r="D567" s="2">
        <v>973.35199999999998</v>
      </c>
    </row>
    <row r="568" spans="1:4" x14ac:dyDescent="0.25">
      <c r="A568" t="s">
        <v>564</v>
      </c>
      <c r="B568" s="2">
        <v>4934.7740000000003</v>
      </c>
      <c r="C568" s="2">
        <v>6462.8720000000003</v>
      </c>
      <c r="D568" s="2">
        <v>8277.41</v>
      </c>
    </row>
    <row r="569" spans="1:4" x14ac:dyDescent="0.25">
      <c r="A569" t="s">
        <v>565</v>
      </c>
      <c r="B569" s="2">
        <v>9931.6679999999997</v>
      </c>
      <c r="C569" s="2">
        <v>12788.972</v>
      </c>
      <c r="D569" s="2">
        <v>16805.683000000001</v>
      </c>
    </row>
    <row r="570" spans="1:4" x14ac:dyDescent="0.25">
      <c r="A570" t="s">
        <v>566</v>
      </c>
      <c r="B570" s="2">
        <v>12171.137000000001</v>
      </c>
      <c r="C570" s="2">
        <v>13779.754999999999</v>
      </c>
      <c r="D570" s="2">
        <v>13802.798000000001</v>
      </c>
    </row>
    <row r="571" spans="1:4" x14ac:dyDescent="0.25">
      <c r="A571" t="s">
        <v>567</v>
      </c>
      <c r="B571" s="2">
        <v>14135.201999999999</v>
      </c>
      <c r="C571" s="2">
        <v>15267.254000000001</v>
      </c>
      <c r="D571" s="2">
        <v>15800.594999999999</v>
      </c>
    </row>
    <row r="572" spans="1:4" x14ac:dyDescent="0.25">
      <c r="A572" t="s">
        <v>568</v>
      </c>
      <c r="B572" s="2">
        <v>10377.576999999999</v>
      </c>
      <c r="C572" s="2">
        <v>12085.828</v>
      </c>
      <c r="D572" s="2">
        <v>12854.097</v>
      </c>
    </row>
    <row r="573" spans="1:4" x14ac:dyDescent="0.25">
      <c r="A573" t="s">
        <v>569</v>
      </c>
      <c r="B573" s="2">
        <v>40356.086000000003</v>
      </c>
      <c r="C573" s="2">
        <v>34088.088000000003</v>
      </c>
      <c r="D573" s="2">
        <v>32419.784</v>
      </c>
    </row>
    <row r="574" spans="1:4" x14ac:dyDescent="0.25">
      <c r="A574" t="s">
        <v>570</v>
      </c>
      <c r="B574" s="2">
        <v>28721.800999999999</v>
      </c>
      <c r="C574" s="2">
        <v>28521.719000000001</v>
      </c>
      <c r="D574" s="2">
        <v>34111.603000000003</v>
      </c>
    </row>
    <row r="575" spans="1:4" x14ac:dyDescent="0.25">
      <c r="A575" t="s">
        <v>571</v>
      </c>
      <c r="B575" s="2">
        <v>22230.414000000001</v>
      </c>
      <c r="C575" s="2">
        <v>25724.633999999998</v>
      </c>
      <c r="D575" s="2">
        <v>28081.948</v>
      </c>
    </row>
    <row r="576" spans="1:4" x14ac:dyDescent="0.25">
      <c r="A576" t="s">
        <v>572</v>
      </c>
      <c r="B576" s="2">
        <v>55551.506000000001</v>
      </c>
      <c r="C576" s="2">
        <v>63975.985000000001</v>
      </c>
      <c r="D576" s="2">
        <v>70483.304999999993</v>
      </c>
    </row>
    <row r="577" spans="1:4" x14ac:dyDescent="0.25">
      <c r="A577" t="s">
        <v>573</v>
      </c>
      <c r="B577" s="2">
        <v>53037.264000000003</v>
      </c>
      <c r="C577" s="2">
        <v>59926.881000000001</v>
      </c>
      <c r="D577" s="2">
        <v>63647.472000000002</v>
      </c>
    </row>
    <row r="578" spans="1:4" x14ac:dyDescent="0.25">
      <c r="A578" t="s">
        <v>574</v>
      </c>
      <c r="B578" s="2" t="s">
        <v>1691</v>
      </c>
      <c r="C578" s="2">
        <v>1618.9259999999999</v>
      </c>
      <c r="D578" s="2">
        <v>3545</v>
      </c>
    </row>
    <row r="579" spans="1:4" x14ac:dyDescent="0.25">
      <c r="A579" t="s">
        <v>575</v>
      </c>
      <c r="B579" s="2" t="s">
        <v>1691</v>
      </c>
      <c r="C579" s="2">
        <v>2205.1930000000002</v>
      </c>
      <c r="D579" s="2">
        <v>2077.9560000000001</v>
      </c>
    </row>
    <row r="580" spans="1:4" x14ac:dyDescent="0.25">
      <c r="A580" t="s">
        <v>576</v>
      </c>
      <c r="B580" s="2">
        <v>875.697</v>
      </c>
      <c r="C580" s="2">
        <v>812.255</v>
      </c>
      <c r="D580" s="2">
        <v>942.17</v>
      </c>
    </row>
    <row r="581" spans="1:4" x14ac:dyDescent="0.25">
      <c r="A581" t="s">
        <v>577</v>
      </c>
      <c r="B581" s="2">
        <v>3415.9789999999998</v>
      </c>
      <c r="C581" s="2">
        <v>2942.2959999999998</v>
      </c>
      <c r="D581" s="2">
        <v>3240.9229999999998</v>
      </c>
    </row>
    <row r="582" spans="1:4" x14ac:dyDescent="0.25">
      <c r="A582" t="s">
        <v>578</v>
      </c>
      <c r="B582" s="2" t="s">
        <v>1701</v>
      </c>
      <c r="C582" s="2" t="s">
        <v>1701</v>
      </c>
      <c r="D582" s="2" t="s">
        <v>1701</v>
      </c>
    </row>
    <row r="583" spans="1:4" x14ac:dyDescent="0.25">
      <c r="A583" t="s">
        <v>579</v>
      </c>
      <c r="B583" s="2" t="s">
        <v>1701</v>
      </c>
      <c r="C583" s="2" t="s">
        <v>1701</v>
      </c>
      <c r="D583" s="2" t="s">
        <v>1701</v>
      </c>
    </row>
    <row r="584" spans="1:4" x14ac:dyDescent="0.25">
      <c r="A584" t="s">
        <v>580</v>
      </c>
      <c r="B584" s="2">
        <v>72582.232999999993</v>
      </c>
      <c r="C584" s="2">
        <v>76744.266000000003</v>
      </c>
      <c r="D584" s="2">
        <v>90840.827000000005</v>
      </c>
    </row>
    <row r="585" spans="1:4" x14ac:dyDescent="0.25">
      <c r="A585" t="s">
        <v>581</v>
      </c>
      <c r="B585" s="2">
        <v>39338.468999999997</v>
      </c>
      <c r="C585" s="2">
        <v>42029.675999999999</v>
      </c>
      <c r="D585" s="2">
        <v>48058.883999999998</v>
      </c>
    </row>
    <row r="586" spans="1:4" x14ac:dyDescent="0.25">
      <c r="A586" t="s">
        <v>582</v>
      </c>
      <c r="B586" s="2">
        <v>11259.728999999999</v>
      </c>
      <c r="C586" s="2">
        <v>6605.8720000000003</v>
      </c>
      <c r="D586" s="2">
        <v>10188.86</v>
      </c>
    </row>
    <row r="587" spans="1:4" x14ac:dyDescent="0.25">
      <c r="A587" t="s">
        <v>583</v>
      </c>
      <c r="B587" s="2">
        <v>15684.239</v>
      </c>
      <c r="C587" s="2">
        <v>8740.4290000000001</v>
      </c>
      <c r="D587" s="2">
        <v>15356.281999999999</v>
      </c>
    </row>
    <row r="588" spans="1:4" x14ac:dyDescent="0.25">
      <c r="A588" t="s">
        <v>584</v>
      </c>
      <c r="B588" s="2">
        <v>10122.148999999999</v>
      </c>
      <c r="C588" s="2">
        <v>10152.404</v>
      </c>
      <c r="D588" s="2">
        <v>10011.236999999999</v>
      </c>
    </row>
    <row r="589" spans="1:4" x14ac:dyDescent="0.25">
      <c r="A589" t="s">
        <v>585</v>
      </c>
      <c r="B589" s="2">
        <v>11099.174000000001</v>
      </c>
      <c r="C589" s="2">
        <v>13056.512000000001</v>
      </c>
      <c r="D589" s="2">
        <v>12954.596</v>
      </c>
    </row>
    <row r="590" spans="1:4" x14ac:dyDescent="0.25">
      <c r="A590" t="s">
        <v>586</v>
      </c>
      <c r="B590" s="2">
        <v>117630.871</v>
      </c>
      <c r="C590" s="2">
        <v>135791.85200000001</v>
      </c>
      <c r="D590" s="2">
        <v>144060.35800000001</v>
      </c>
    </row>
    <row r="591" spans="1:4" x14ac:dyDescent="0.25">
      <c r="A591" t="s">
        <v>587</v>
      </c>
      <c r="B591" s="2">
        <v>171524.228</v>
      </c>
      <c r="C591" s="2">
        <v>170522.47500000001</v>
      </c>
      <c r="D591" s="2">
        <v>170601.43599999999</v>
      </c>
    </row>
    <row r="592" spans="1:4" x14ac:dyDescent="0.25">
      <c r="A592" t="s">
        <v>588</v>
      </c>
      <c r="B592" s="2">
        <v>72582.232999999993</v>
      </c>
      <c r="C592" s="2">
        <v>76744.266000000003</v>
      </c>
      <c r="D592" s="2">
        <v>90840.827000000005</v>
      </c>
    </row>
    <row r="593" spans="1:4" x14ac:dyDescent="0.25">
      <c r="A593" t="s">
        <v>589</v>
      </c>
      <c r="B593" s="2">
        <v>72582.232999999993</v>
      </c>
      <c r="C593" s="2">
        <v>76744.266000000003</v>
      </c>
      <c r="D593" s="2">
        <v>90840.827000000005</v>
      </c>
    </row>
    <row r="594" spans="1:4" x14ac:dyDescent="0.25">
      <c r="A594" t="s">
        <v>590</v>
      </c>
      <c r="B594" s="2" t="s">
        <v>1701</v>
      </c>
      <c r="C594" s="2" t="s">
        <v>1701</v>
      </c>
      <c r="D594" s="2" t="s">
        <v>1701</v>
      </c>
    </row>
    <row r="595" spans="1:4" x14ac:dyDescent="0.25">
      <c r="A595" t="s">
        <v>591</v>
      </c>
      <c r="B595" s="2" t="s">
        <v>1701</v>
      </c>
      <c r="C595" s="2" t="s">
        <v>1701</v>
      </c>
      <c r="D595" s="2" t="s">
        <v>1701</v>
      </c>
    </row>
    <row r="596" spans="1:4" x14ac:dyDescent="0.25">
      <c r="A596" t="s">
        <v>592</v>
      </c>
      <c r="B596" s="2">
        <v>39338.468999999997</v>
      </c>
      <c r="C596" s="2">
        <v>42029.675999999999</v>
      </c>
      <c r="D596" s="2">
        <v>48058.883999999998</v>
      </c>
    </row>
    <row r="597" spans="1:4" x14ac:dyDescent="0.25">
      <c r="A597" t="s">
        <v>593</v>
      </c>
      <c r="B597" s="2">
        <v>39338.468999999997</v>
      </c>
      <c r="C597" s="2">
        <v>42029.675999999999</v>
      </c>
      <c r="D597" s="2">
        <v>48058.883999999998</v>
      </c>
    </row>
    <row r="598" spans="1:4" x14ac:dyDescent="0.25">
      <c r="A598" t="s">
        <v>594</v>
      </c>
      <c r="B598" s="2" t="s">
        <v>1701</v>
      </c>
      <c r="C598" s="2" t="s">
        <v>1701</v>
      </c>
      <c r="D598" s="2" t="s">
        <v>1701</v>
      </c>
    </row>
    <row r="599" spans="1:4" x14ac:dyDescent="0.25">
      <c r="A599" t="s">
        <v>595</v>
      </c>
      <c r="B599" s="2" t="s">
        <v>1701</v>
      </c>
      <c r="C599" s="2" t="s">
        <v>1701</v>
      </c>
      <c r="D599" s="2" t="s">
        <v>1701</v>
      </c>
    </row>
    <row r="600" spans="1:4" x14ac:dyDescent="0.25">
      <c r="A600" t="s">
        <v>596</v>
      </c>
      <c r="B600" s="2" t="s">
        <v>1691</v>
      </c>
      <c r="C600" s="2">
        <v>69.736000000000004</v>
      </c>
      <c r="D600" s="2">
        <v>80.808999999999997</v>
      </c>
    </row>
    <row r="601" spans="1:4" x14ac:dyDescent="0.25">
      <c r="A601" t="s">
        <v>597</v>
      </c>
      <c r="B601" s="2" t="s">
        <v>1691</v>
      </c>
      <c r="C601" s="2">
        <v>169.65</v>
      </c>
      <c r="D601" s="2">
        <v>47.218000000000004</v>
      </c>
    </row>
    <row r="602" spans="1:4" x14ac:dyDescent="0.25">
      <c r="A602" t="s">
        <v>598</v>
      </c>
      <c r="B602" s="2" t="s">
        <v>1691</v>
      </c>
      <c r="C602" s="2">
        <v>262.26799999999997</v>
      </c>
      <c r="D602" s="2">
        <v>116.291</v>
      </c>
    </row>
    <row r="603" spans="1:4" x14ac:dyDescent="0.25">
      <c r="A603" t="s">
        <v>599</v>
      </c>
      <c r="B603" s="2" t="s">
        <v>1691</v>
      </c>
      <c r="C603" s="2" t="s">
        <v>1691</v>
      </c>
      <c r="D603" s="2">
        <v>19.254999999999999</v>
      </c>
    </row>
    <row r="604" spans="1:4" x14ac:dyDescent="0.25">
      <c r="A604" t="s">
        <v>600</v>
      </c>
      <c r="B604" s="2">
        <v>29987.895</v>
      </c>
      <c r="C604" s="2">
        <v>29482.758000000002</v>
      </c>
      <c r="D604" s="2">
        <v>29660.746999999999</v>
      </c>
    </row>
    <row r="605" spans="1:4" x14ac:dyDescent="0.25">
      <c r="A605" t="s">
        <v>601</v>
      </c>
      <c r="B605" s="2">
        <v>4412.8739999999998</v>
      </c>
      <c r="C605" s="2">
        <v>3445.9879999999998</v>
      </c>
      <c r="D605" s="2">
        <v>3054.7620000000002</v>
      </c>
    </row>
    <row r="606" spans="1:4" x14ac:dyDescent="0.25">
      <c r="A606" t="s">
        <v>602</v>
      </c>
      <c r="B606" s="2">
        <v>24463.348000000002</v>
      </c>
      <c r="C606" s="2">
        <v>32949.991999999998</v>
      </c>
      <c r="D606" s="2">
        <v>40189.633000000002</v>
      </c>
    </row>
    <row r="607" spans="1:4" x14ac:dyDescent="0.25">
      <c r="A607" t="s">
        <v>603</v>
      </c>
      <c r="B607" s="2">
        <v>9664.2759999999998</v>
      </c>
      <c r="C607" s="2">
        <v>11769.23</v>
      </c>
      <c r="D607" s="2">
        <v>13101.646000000001</v>
      </c>
    </row>
    <row r="608" spans="1:4" x14ac:dyDescent="0.25">
      <c r="A608" t="s">
        <v>604</v>
      </c>
      <c r="B608" s="2" t="s">
        <v>1691</v>
      </c>
      <c r="C608" s="2" t="s">
        <v>1691</v>
      </c>
      <c r="D608" s="2">
        <v>75.591999999999999</v>
      </c>
    </row>
    <row r="609" spans="1:4" x14ac:dyDescent="0.25">
      <c r="A609" t="s">
        <v>605</v>
      </c>
      <c r="B609" s="2" t="s">
        <v>1691</v>
      </c>
      <c r="C609" s="2">
        <v>60.610999999999997</v>
      </c>
      <c r="D609" s="2">
        <v>59.408000000000001</v>
      </c>
    </row>
    <row r="610" spans="1:4" x14ac:dyDescent="0.25">
      <c r="A610" t="s">
        <v>606</v>
      </c>
      <c r="B610" s="2">
        <v>2753.0889999999999</v>
      </c>
      <c r="C610" s="2" t="s">
        <v>1691</v>
      </c>
      <c r="D610" s="2">
        <v>5405.0479999999998</v>
      </c>
    </row>
    <row r="611" spans="1:4" x14ac:dyDescent="0.25">
      <c r="A611" t="s">
        <v>607</v>
      </c>
      <c r="B611" s="2">
        <v>9254.84</v>
      </c>
      <c r="C611" s="2">
        <v>11826.808000000001</v>
      </c>
      <c r="D611" s="2">
        <v>15786.132</v>
      </c>
    </row>
    <row r="612" spans="1:4" x14ac:dyDescent="0.25">
      <c r="A612" t="s">
        <v>608</v>
      </c>
      <c r="B612" s="2">
        <v>3050.1030000000001</v>
      </c>
      <c r="C612" s="2" t="s">
        <v>1691</v>
      </c>
      <c r="D612" s="2">
        <v>3978.3870000000002</v>
      </c>
    </row>
    <row r="613" spans="1:4" x14ac:dyDescent="0.25">
      <c r="A613" t="s">
        <v>609</v>
      </c>
      <c r="B613" s="2">
        <v>5435.0690000000004</v>
      </c>
      <c r="C613" s="2">
        <v>6575.7349999999997</v>
      </c>
      <c r="D613" s="2">
        <v>7210.7</v>
      </c>
    </row>
    <row r="614" spans="1:4" x14ac:dyDescent="0.25">
      <c r="A614" t="s">
        <v>610</v>
      </c>
      <c r="B614" s="2" t="s">
        <v>1691</v>
      </c>
      <c r="C614" s="2">
        <v>751.54399999999998</v>
      </c>
      <c r="D614" s="2">
        <v>694.73400000000004</v>
      </c>
    </row>
    <row r="615" spans="1:4" x14ac:dyDescent="0.25">
      <c r="A615" t="s">
        <v>611</v>
      </c>
      <c r="B615" s="2">
        <v>959.74199999999996</v>
      </c>
      <c r="C615" s="2">
        <v>624.524</v>
      </c>
      <c r="D615" s="2">
        <v>625.70799999999997</v>
      </c>
    </row>
    <row r="616" spans="1:4" x14ac:dyDescent="0.25">
      <c r="A616" t="s">
        <v>612</v>
      </c>
      <c r="B616" s="2">
        <v>4109.7569999999996</v>
      </c>
      <c r="C616" s="2">
        <v>701.94600000000003</v>
      </c>
      <c r="D616" s="2">
        <v>3934.8339999999998</v>
      </c>
    </row>
    <row r="617" spans="1:4" x14ac:dyDescent="0.25">
      <c r="A617" t="s">
        <v>613</v>
      </c>
      <c r="B617" s="2">
        <v>1310.105</v>
      </c>
      <c r="C617" s="2">
        <v>603.52800000000002</v>
      </c>
      <c r="D617" s="2">
        <v>1059.905</v>
      </c>
    </row>
    <row r="618" spans="1:4" x14ac:dyDescent="0.25">
      <c r="A618" t="s">
        <v>614</v>
      </c>
      <c r="B618" s="2">
        <v>4680.8829999999998</v>
      </c>
      <c r="C618" s="2">
        <v>3568.576</v>
      </c>
      <c r="D618" s="2">
        <v>3854.067</v>
      </c>
    </row>
    <row r="619" spans="1:4" x14ac:dyDescent="0.25">
      <c r="A619" t="s">
        <v>615</v>
      </c>
      <c r="B619" s="2">
        <v>4276.768</v>
      </c>
      <c r="C619" s="2" t="s">
        <v>1691</v>
      </c>
      <c r="D619" s="2">
        <v>3423.54</v>
      </c>
    </row>
    <row r="620" spans="1:4" x14ac:dyDescent="0.25">
      <c r="A620" t="s">
        <v>616</v>
      </c>
      <c r="B620" s="2">
        <v>1859.27</v>
      </c>
      <c r="C620" s="2">
        <v>427.84</v>
      </c>
      <c r="D620" s="2">
        <v>2069.34</v>
      </c>
    </row>
    <row r="621" spans="1:4" x14ac:dyDescent="0.25">
      <c r="A621" t="s">
        <v>617</v>
      </c>
      <c r="B621" s="2">
        <v>503.38600000000002</v>
      </c>
      <c r="C621" s="2">
        <v>586.99599999999998</v>
      </c>
      <c r="D621" s="2">
        <v>509.88299999999998</v>
      </c>
    </row>
    <row r="622" spans="1:4" x14ac:dyDescent="0.25">
      <c r="A622" t="s">
        <v>618</v>
      </c>
      <c r="B622" s="2" t="s">
        <v>1691</v>
      </c>
      <c r="C622" s="2">
        <v>648.19000000000005</v>
      </c>
      <c r="D622" s="2">
        <v>781.346</v>
      </c>
    </row>
    <row r="623" spans="1:4" x14ac:dyDescent="0.25">
      <c r="A623" t="s">
        <v>619</v>
      </c>
      <c r="B623" s="2">
        <v>3230.681</v>
      </c>
      <c r="C623" s="2">
        <v>2854.2809999999999</v>
      </c>
      <c r="D623" s="2">
        <v>3160.7269999999999</v>
      </c>
    </row>
    <row r="624" spans="1:4" x14ac:dyDescent="0.25">
      <c r="A624" t="s">
        <v>620</v>
      </c>
      <c r="B624" s="2" t="s">
        <v>1701</v>
      </c>
      <c r="C624" s="2" t="s">
        <v>1701</v>
      </c>
      <c r="D624" s="2" t="s">
        <v>1701</v>
      </c>
    </row>
    <row r="625" spans="1:4" x14ac:dyDescent="0.25">
      <c r="A625" t="s">
        <v>621</v>
      </c>
      <c r="B625" s="2" t="s">
        <v>1701</v>
      </c>
      <c r="C625" s="2" t="s">
        <v>1701</v>
      </c>
      <c r="D625" s="2" t="s">
        <v>1701</v>
      </c>
    </row>
    <row r="626" spans="1:4" x14ac:dyDescent="0.25">
      <c r="A626" t="s">
        <v>622</v>
      </c>
      <c r="B626" s="2">
        <v>72582.232999999993</v>
      </c>
      <c r="C626" s="2">
        <v>76744.266000000003</v>
      </c>
      <c r="D626" s="2">
        <v>90840.827000000005</v>
      </c>
    </row>
    <row r="627" spans="1:4" x14ac:dyDescent="0.25">
      <c r="A627" t="s">
        <v>623</v>
      </c>
      <c r="B627" s="2">
        <v>39338.468999999997</v>
      </c>
      <c r="C627" s="2">
        <v>42029.675999999999</v>
      </c>
      <c r="D627" s="2">
        <v>48058.883999999998</v>
      </c>
    </row>
    <row r="628" spans="1:4" x14ac:dyDescent="0.25">
      <c r="A628" t="s">
        <v>624</v>
      </c>
      <c r="B628" s="2" t="s">
        <v>1701</v>
      </c>
      <c r="C628" s="2" t="s">
        <v>1701</v>
      </c>
      <c r="D628" s="2" t="s">
        <v>1701</v>
      </c>
    </row>
    <row r="629" spans="1:4" x14ac:dyDescent="0.25">
      <c r="A629" t="s">
        <v>625</v>
      </c>
      <c r="B629" s="2" t="s">
        <v>1701</v>
      </c>
      <c r="C629" s="2" t="s">
        <v>1701</v>
      </c>
      <c r="D629" s="2" t="s">
        <v>1701</v>
      </c>
    </row>
    <row r="630" spans="1:4" x14ac:dyDescent="0.25">
      <c r="A630" t="s">
        <v>626</v>
      </c>
      <c r="B630" s="2" t="s">
        <v>1701</v>
      </c>
      <c r="C630" s="2" t="s">
        <v>1701</v>
      </c>
      <c r="D630" s="2" t="s">
        <v>1701</v>
      </c>
    </row>
    <row r="631" spans="1:4" x14ac:dyDescent="0.25">
      <c r="A631" t="s">
        <v>627</v>
      </c>
      <c r="B631" s="2" t="s">
        <v>1701</v>
      </c>
      <c r="C631" s="2" t="s">
        <v>1701</v>
      </c>
      <c r="D631" s="2" t="s">
        <v>1701</v>
      </c>
    </row>
    <row r="632" spans="1:4" x14ac:dyDescent="0.25">
      <c r="A632" t="s">
        <v>628</v>
      </c>
      <c r="B632" s="2" t="s">
        <v>1701</v>
      </c>
      <c r="C632" s="2" t="s">
        <v>1701</v>
      </c>
      <c r="D632" s="2" t="s">
        <v>1701</v>
      </c>
    </row>
    <row r="633" spans="1:4" x14ac:dyDescent="0.25">
      <c r="A633" t="s">
        <v>629</v>
      </c>
      <c r="B633" s="2" t="s">
        <v>1701</v>
      </c>
      <c r="C633" s="2" t="s">
        <v>1701</v>
      </c>
      <c r="D633" s="2" t="s">
        <v>1701</v>
      </c>
    </row>
    <row r="634" spans="1:4" x14ac:dyDescent="0.25">
      <c r="A634" t="s">
        <v>630</v>
      </c>
      <c r="B634" s="2">
        <v>138.09399999999999</v>
      </c>
      <c r="C634" s="2">
        <v>117.84699999999999</v>
      </c>
      <c r="D634" s="2">
        <v>166.71100000000001</v>
      </c>
    </row>
    <row r="635" spans="1:4" x14ac:dyDescent="0.25">
      <c r="A635" t="s">
        <v>631</v>
      </c>
      <c r="B635" s="2" t="s">
        <v>1691</v>
      </c>
      <c r="C635" s="2" t="s">
        <v>1691</v>
      </c>
      <c r="D635" s="2">
        <v>104.105</v>
      </c>
    </row>
    <row r="636" spans="1:4" x14ac:dyDescent="0.25">
      <c r="A636" t="s">
        <v>632</v>
      </c>
      <c r="B636" s="2" t="s">
        <v>1691</v>
      </c>
      <c r="C636" s="2" t="s">
        <v>1691</v>
      </c>
      <c r="D636" s="2" t="s">
        <v>1691</v>
      </c>
    </row>
    <row r="637" spans="1:4" x14ac:dyDescent="0.25">
      <c r="A637" t="s">
        <v>633</v>
      </c>
      <c r="B637" s="2" t="s">
        <v>1691</v>
      </c>
      <c r="C637" s="2" t="s">
        <v>1691</v>
      </c>
      <c r="D637" s="2" t="s">
        <v>1691</v>
      </c>
    </row>
    <row r="638" spans="1:4" x14ac:dyDescent="0.25">
      <c r="A638" t="s">
        <v>634</v>
      </c>
      <c r="B638" s="2" t="s">
        <v>1691</v>
      </c>
      <c r="C638" s="2" t="s">
        <v>1691</v>
      </c>
      <c r="D638" s="2">
        <v>352.25299999999999</v>
      </c>
    </row>
    <row r="639" spans="1:4" x14ac:dyDescent="0.25">
      <c r="A639" t="s">
        <v>635</v>
      </c>
      <c r="B639" s="2" t="s">
        <v>1691</v>
      </c>
      <c r="C639" s="2" t="s">
        <v>1691</v>
      </c>
      <c r="D639" s="2">
        <v>260.19200000000001</v>
      </c>
    </row>
    <row r="640" spans="1:4" x14ac:dyDescent="0.25">
      <c r="A640" t="s">
        <v>636</v>
      </c>
      <c r="B640" s="2" t="s">
        <v>1691</v>
      </c>
      <c r="C640" s="2" t="s">
        <v>1691</v>
      </c>
      <c r="D640" s="2" t="s">
        <v>1691</v>
      </c>
    </row>
    <row r="641" spans="1:4" x14ac:dyDescent="0.25">
      <c r="A641" t="s">
        <v>637</v>
      </c>
      <c r="B641" s="2" t="s">
        <v>1691</v>
      </c>
      <c r="C641" s="2" t="s">
        <v>1691</v>
      </c>
      <c r="D641" s="2" t="s">
        <v>1691</v>
      </c>
    </row>
    <row r="642" spans="1:4" x14ac:dyDescent="0.25">
      <c r="A642" t="s">
        <v>638</v>
      </c>
      <c r="B642" s="2" t="s">
        <v>1701</v>
      </c>
      <c r="C642" s="2" t="s">
        <v>1701</v>
      </c>
      <c r="D642" s="2" t="s">
        <v>1701</v>
      </c>
    </row>
    <row r="643" spans="1:4" x14ac:dyDescent="0.25">
      <c r="A643" t="s">
        <v>639</v>
      </c>
      <c r="B643" s="2" t="s">
        <v>1701</v>
      </c>
      <c r="C643" s="2" t="s">
        <v>1701</v>
      </c>
      <c r="D643" s="2" t="s">
        <v>1691</v>
      </c>
    </row>
    <row r="644" spans="1:4" x14ac:dyDescent="0.25">
      <c r="A644" t="s">
        <v>640</v>
      </c>
      <c r="B644" s="2" t="s">
        <v>1691</v>
      </c>
      <c r="C644" s="2">
        <v>1.369</v>
      </c>
      <c r="D644" s="2">
        <v>1.26</v>
      </c>
    </row>
    <row r="645" spans="1:4" x14ac:dyDescent="0.25">
      <c r="A645" t="s">
        <v>641</v>
      </c>
      <c r="B645" s="2" t="s">
        <v>1691</v>
      </c>
      <c r="C645" s="2">
        <v>0.13700000000000001</v>
      </c>
      <c r="D645" s="2" t="s">
        <v>1691</v>
      </c>
    </row>
    <row r="646" spans="1:4" x14ac:dyDescent="0.25">
      <c r="A646" t="s">
        <v>642</v>
      </c>
      <c r="B646" s="2" t="s">
        <v>1691</v>
      </c>
      <c r="C646" s="2" t="s">
        <v>1691</v>
      </c>
      <c r="D646" s="2" t="s">
        <v>1691</v>
      </c>
    </row>
    <row r="647" spans="1:4" x14ac:dyDescent="0.25">
      <c r="A647" t="s">
        <v>643</v>
      </c>
      <c r="B647" s="2" t="s">
        <v>1691</v>
      </c>
      <c r="C647" s="2" t="s">
        <v>1701</v>
      </c>
      <c r="D647" s="2" t="s">
        <v>1691</v>
      </c>
    </row>
    <row r="648" spans="1:4" x14ac:dyDescent="0.25">
      <c r="A648" t="s">
        <v>644</v>
      </c>
      <c r="B648" s="2" t="s">
        <v>1701</v>
      </c>
      <c r="C648" s="2" t="s">
        <v>1701</v>
      </c>
      <c r="D648" s="2" t="s">
        <v>1701</v>
      </c>
    </row>
    <row r="649" spans="1:4" x14ac:dyDescent="0.25">
      <c r="A649" t="s">
        <v>645</v>
      </c>
      <c r="B649" s="2" t="s">
        <v>1701</v>
      </c>
      <c r="C649" s="2" t="s">
        <v>1701</v>
      </c>
      <c r="D649" s="2" t="s">
        <v>1701</v>
      </c>
    </row>
    <row r="650" spans="1:4" x14ac:dyDescent="0.25">
      <c r="A650" t="s">
        <v>646</v>
      </c>
      <c r="B650" s="2" t="s">
        <v>1691</v>
      </c>
      <c r="C650" s="2" t="s">
        <v>1691</v>
      </c>
      <c r="D650" s="2" t="s">
        <v>1691</v>
      </c>
    </row>
    <row r="651" spans="1:4" x14ac:dyDescent="0.25">
      <c r="A651" t="s">
        <v>647</v>
      </c>
      <c r="B651" s="2" t="s">
        <v>1691</v>
      </c>
      <c r="C651" s="2" t="s">
        <v>1691</v>
      </c>
      <c r="D651" s="2" t="s">
        <v>1691</v>
      </c>
    </row>
    <row r="652" spans="1:4" x14ac:dyDescent="0.25">
      <c r="A652" t="s">
        <v>648</v>
      </c>
      <c r="B652" s="2" t="s">
        <v>1701</v>
      </c>
      <c r="C652" s="2" t="s">
        <v>1701</v>
      </c>
      <c r="D652" s="2" t="s">
        <v>1701</v>
      </c>
    </row>
    <row r="653" spans="1:4" x14ac:dyDescent="0.25">
      <c r="A653" t="s">
        <v>649</v>
      </c>
      <c r="B653" s="2" t="s">
        <v>1701</v>
      </c>
      <c r="C653" s="2" t="s">
        <v>1701</v>
      </c>
      <c r="D653" s="2" t="s">
        <v>1701</v>
      </c>
    </row>
    <row r="654" spans="1:4" x14ac:dyDescent="0.25">
      <c r="A654" t="s">
        <v>650</v>
      </c>
      <c r="B654" s="2" t="s">
        <v>1691</v>
      </c>
      <c r="C654" s="2" t="s">
        <v>1691</v>
      </c>
      <c r="D654" s="2" t="s">
        <v>1691</v>
      </c>
    </row>
    <row r="655" spans="1:4" x14ac:dyDescent="0.25">
      <c r="A655" t="s">
        <v>651</v>
      </c>
      <c r="B655" s="2" t="s">
        <v>1691</v>
      </c>
      <c r="C655" s="2" t="s">
        <v>1701</v>
      </c>
      <c r="D655" s="2" t="s">
        <v>1691</v>
      </c>
    </row>
    <row r="656" spans="1:4" x14ac:dyDescent="0.25">
      <c r="A656" t="s">
        <v>652</v>
      </c>
      <c r="B656" s="2" t="s">
        <v>1691</v>
      </c>
      <c r="C656" s="2" t="s">
        <v>1691</v>
      </c>
      <c r="D656" s="2" t="s">
        <v>1691</v>
      </c>
    </row>
    <row r="657" spans="1:4" x14ac:dyDescent="0.25">
      <c r="A657" t="s">
        <v>653</v>
      </c>
      <c r="B657" s="2" t="s">
        <v>1691</v>
      </c>
      <c r="C657" s="2" t="s">
        <v>1701</v>
      </c>
      <c r="D657" s="2" t="s">
        <v>1701</v>
      </c>
    </row>
    <row r="658" spans="1:4" x14ac:dyDescent="0.25">
      <c r="A658" t="s">
        <v>654</v>
      </c>
      <c r="B658" s="2" t="s">
        <v>1691</v>
      </c>
      <c r="C658" s="2" t="s">
        <v>1691</v>
      </c>
      <c r="D658" s="2" t="s">
        <v>1691</v>
      </c>
    </row>
    <row r="659" spans="1:4" x14ac:dyDescent="0.25">
      <c r="A659" t="s">
        <v>655</v>
      </c>
      <c r="B659" s="2" t="s">
        <v>1691</v>
      </c>
      <c r="C659" s="2" t="s">
        <v>1691</v>
      </c>
      <c r="D659" s="2" t="s">
        <v>1691</v>
      </c>
    </row>
    <row r="660" spans="1:4" x14ac:dyDescent="0.25">
      <c r="A660" t="s">
        <v>656</v>
      </c>
      <c r="B660" s="2" t="s">
        <v>1691</v>
      </c>
      <c r="C660" s="2" t="s">
        <v>1691</v>
      </c>
      <c r="D660" s="2">
        <v>123.047</v>
      </c>
    </row>
    <row r="661" spans="1:4" x14ac:dyDescent="0.25">
      <c r="A661" t="s">
        <v>657</v>
      </c>
      <c r="B661" s="2" t="s">
        <v>1691</v>
      </c>
      <c r="C661" s="2" t="s">
        <v>1691</v>
      </c>
      <c r="D661" s="2">
        <v>302.25</v>
      </c>
    </row>
    <row r="662" spans="1:4" x14ac:dyDescent="0.25">
      <c r="A662" t="s">
        <v>658</v>
      </c>
      <c r="B662" s="2" t="s">
        <v>1691</v>
      </c>
      <c r="C662" s="2" t="s">
        <v>1691</v>
      </c>
      <c r="D662" s="2" t="s">
        <v>1691</v>
      </c>
    </row>
    <row r="663" spans="1:4" x14ac:dyDescent="0.25">
      <c r="A663" t="s">
        <v>659</v>
      </c>
      <c r="B663" s="2" t="s">
        <v>1691</v>
      </c>
      <c r="C663" s="2" t="s">
        <v>1691</v>
      </c>
      <c r="D663" s="2" t="s">
        <v>1691</v>
      </c>
    </row>
    <row r="664" spans="1:4" x14ac:dyDescent="0.25">
      <c r="A664" t="s">
        <v>660</v>
      </c>
      <c r="B664" s="2" t="s">
        <v>1691</v>
      </c>
      <c r="C664" s="2" t="s">
        <v>1691</v>
      </c>
      <c r="D664" s="2" t="s">
        <v>1691</v>
      </c>
    </row>
    <row r="665" spans="1:4" x14ac:dyDescent="0.25">
      <c r="A665" t="s">
        <v>661</v>
      </c>
      <c r="B665" s="2" t="s">
        <v>1701</v>
      </c>
      <c r="C665" s="2" t="s">
        <v>1701</v>
      </c>
      <c r="D665" s="2" t="s">
        <v>1691</v>
      </c>
    </row>
    <row r="666" spans="1:4" x14ac:dyDescent="0.25">
      <c r="A666" t="s">
        <v>662</v>
      </c>
      <c r="B666" s="2" t="s">
        <v>1701</v>
      </c>
      <c r="C666" s="2" t="s">
        <v>1701</v>
      </c>
      <c r="D666" s="2" t="s">
        <v>1701</v>
      </c>
    </row>
    <row r="667" spans="1:4" x14ac:dyDescent="0.25">
      <c r="A667" t="s">
        <v>663</v>
      </c>
      <c r="B667" s="2" t="s">
        <v>1701</v>
      </c>
      <c r="C667" s="2" t="s">
        <v>1701</v>
      </c>
      <c r="D667" s="2" t="s">
        <v>1701</v>
      </c>
    </row>
    <row r="668" spans="1:4" x14ac:dyDescent="0.25">
      <c r="A668" t="s">
        <v>664</v>
      </c>
      <c r="B668" s="2" t="s">
        <v>1701</v>
      </c>
      <c r="C668" s="2" t="s">
        <v>1701</v>
      </c>
      <c r="D668" s="2" t="s">
        <v>1701</v>
      </c>
    </row>
    <row r="669" spans="1:4" x14ac:dyDescent="0.25">
      <c r="A669" t="s">
        <v>665</v>
      </c>
      <c r="B669" s="2" t="s">
        <v>1701</v>
      </c>
      <c r="C669" s="2" t="s">
        <v>1701</v>
      </c>
      <c r="D669" s="2" t="s">
        <v>1701</v>
      </c>
    </row>
    <row r="670" spans="1:4" x14ac:dyDescent="0.25">
      <c r="A670" t="s">
        <v>666</v>
      </c>
      <c r="B670" s="2" t="s">
        <v>1691</v>
      </c>
      <c r="C670" s="2" t="s">
        <v>1691</v>
      </c>
      <c r="D670" s="2">
        <v>1.302</v>
      </c>
    </row>
    <row r="671" spans="1:4" x14ac:dyDescent="0.25">
      <c r="A671" t="s">
        <v>667</v>
      </c>
      <c r="B671" s="2" t="s">
        <v>1691</v>
      </c>
      <c r="C671" s="2" t="s">
        <v>1691</v>
      </c>
      <c r="D671" s="2" t="s">
        <v>1691</v>
      </c>
    </row>
    <row r="672" spans="1:4" x14ac:dyDescent="0.25">
      <c r="A672" t="s">
        <v>668</v>
      </c>
      <c r="B672" s="2" t="s">
        <v>1691</v>
      </c>
      <c r="C672" s="2" t="s">
        <v>1691</v>
      </c>
      <c r="D672" s="2" t="s">
        <v>1691</v>
      </c>
    </row>
    <row r="673" spans="1:4" x14ac:dyDescent="0.25">
      <c r="A673" t="s">
        <v>669</v>
      </c>
      <c r="B673" s="2" t="s">
        <v>1691</v>
      </c>
      <c r="C673" s="2">
        <v>9.0380000000000003</v>
      </c>
      <c r="D673" s="2" t="s">
        <v>1691</v>
      </c>
    </row>
    <row r="674" spans="1:4" x14ac:dyDescent="0.25">
      <c r="A674" t="s">
        <v>670</v>
      </c>
      <c r="B674" s="2">
        <v>118.36499999999999</v>
      </c>
      <c r="C674" s="2">
        <v>103.878</v>
      </c>
      <c r="D674" s="2" t="s">
        <v>1691</v>
      </c>
    </row>
    <row r="675" spans="1:4" x14ac:dyDescent="0.25">
      <c r="A675" t="s">
        <v>671</v>
      </c>
      <c r="B675" s="2" t="s">
        <v>1691</v>
      </c>
      <c r="C675" s="2" t="s">
        <v>1691</v>
      </c>
      <c r="D675" s="2" t="s">
        <v>1691</v>
      </c>
    </row>
    <row r="676" spans="1:4" x14ac:dyDescent="0.25">
      <c r="A676" t="s">
        <v>672</v>
      </c>
      <c r="B676" s="2">
        <v>47830.470999999998</v>
      </c>
      <c r="C676" s="2">
        <v>54628.847000000002</v>
      </c>
      <c r="D676" s="2">
        <v>61828.421999999999</v>
      </c>
    </row>
    <row r="677" spans="1:4" x14ac:dyDescent="0.25">
      <c r="A677" t="s">
        <v>673</v>
      </c>
      <c r="B677" s="2" t="s">
        <v>1691</v>
      </c>
      <c r="C677" s="2">
        <v>24747.671999999999</v>
      </c>
      <c r="D677" s="2">
        <v>16972.323</v>
      </c>
    </row>
    <row r="678" spans="1:4" x14ac:dyDescent="0.25">
      <c r="A678" t="s">
        <v>674</v>
      </c>
      <c r="B678" s="2" t="s">
        <v>1691</v>
      </c>
      <c r="C678" s="2">
        <v>11652.236000000001</v>
      </c>
      <c r="D678" s="2">
        <v>34881.125999999997</v>
      </c>
    </row>
    <row r="679" spans="1:4" x14ac:dyDescent="0.25">
      <c r="A679" t="s">
        <v>675</v>
      </c>
      <c r="B679" s="2" t="s">
        <v>1691</v>
      </c>
      <c r="C679" s="2">
        <v>18228.939999999999</v>
      </c>
      <c r="D679" s="2">
        <v>9974.973</v>
      </c>
    </row>
    <row r="680" spans="1:4" x14ac:dyDescent="0.25">
      <c r="A680" t="s">
        <v>676</v>
      </c>
      <c r="B680" s="2">
        <v>59389.902000000002</v>
      </c>
      <c r="C680" s="2">
        <v>65411.294999999998</v>
      </c>
      <c r="D680" s="2">
        <v>71847.81</v>
      </c>
    </row>
    <row r="681" spans="1:4" x14ac:dyDescent="0.25">
      <c r="A681" t="s">
        <v>677</v>
      </c>
      <c r="B681" s="2">
        <v>28631.103999999999</v>
      </c>
      <c r="C681" s="2">
        <v>31260.044000000002</v>
      </c>
      <c r="D681" s="2">
        <v>16369.5</v>
      </c>
    </row>
    <row r="682" spans="1:4" x14ac:dyDescent="0.25">
      <c r="A682" t="s">
        <v>678</v>
      </c>
      <c r="B682" s="2">
        <v>11909.153</v>
      </c>
      <c r="C682" s="2">
        <v>12662.762000000001</v>
      </c>
      <c r="D682" s="2">
        <v>39816.120999999999</v>
      </c>
    </row>
    <row r="683" spans="1:4" x14ac:dyDescent="0.25">
      <c r="A683" t="s">
        <v>679</v>
      </c>
      <c r="B683" s="2">
        <v>18849.645</v>
      </c>
      <c r="C683" s="2">
        <v>21488.489000000001</v>
      </c>
      <c r="D683" s="2">
        <v>15662.19</v>
      </c>
    </row>
    <row r="684" spans="1:4" x14ac:dyDescent="0.25">
      <c r="A684" t="s">
        <v>680</v>
      </c>
      <c r="B684" s="2" t="s">
        <v>1691</v>
      </c>
      <c r="C684" s="2">
        <v>2332.1529999999998</v>
      </c>
      <c r="D684" s="2">
        <v>2416.7809999999999</v>
      </c>
    </row>
    <row r="685" spans="1:4" x14ac:dyDescent="0.25">
      <c r="A685" t="s">
        <v>681</v>
      </c>
      <c r="B685" s="2" t="s">
        <v>1691</v>
      </c>
      <c r="C685" s="2">
        <v>6777.9949999999999</v>
      </c>
      <c r="D685" s="2">
        <v>6801.2780000000002</v>
      </c>
    </row>
    <row r="686" spans="1:4" x14ac:dyDescent="0.25">
      <c r="A686" t="s">
        <v>682</v>
      </c>
      <c r="B686" s="2">
        <v>6736.5540000000001</v>
      </c>
      <c r="C686" s="2">
        <v>7723.4530000000004</v>
      </c>
      <c r="D686" s="2">
        <v>8289.4560000000001</v>
      </c>
    </row>
    <row r="687" spans="1:4" x14ac:dyDescent="0.25">
      <c r="A687" t="s">
        <v>683</v>
      </c>
      <c r="B687" s="2">
        <v>7762.6840000000002</v>
      </c>
      <c r="C687" s="2">
        <v>9068.5930000000008</v>
      </c>
      <c r="D687" s="2">
        <v>9958.08</v>
      </c>
    </row>
    <row r="688" spans="1:4" x14ac:dyDescent="0.25">
      <c r="A688" t="s">
        <v>684</v>
      </c>
      <c r="B688" s="2">
        <v>1153.8389999999999</v>
      </c>
      <c r="C688" s="2">
        <v>1257.25</v>
      </c>
      <c r="D688" s="2">
        <v>1297.0550000000001</v>
      </c>
    </row>
    <row r="689" spans="1:4" x14ac:dyDescent="0.25">
      <c r="A689" t="s">
        <v>685</v>
      </c>
      <c r="B689" s="2" t="s">
        <v>1691</v>
      </c>
      <c r="C689" s="2">
        <v>916.08199999999999</v>
      </c>
      <c r="D689" s="2">
        <v>1077.8430000000001</v>
      </c>
    </row>
    <row r="690" spans="1:4" x14ac:dyDescent="0.25">
      <c r="A690" t="s">
        <v>686</v>
      </c>
      <c r="B690" s="2" t="s">
        <v>1701</v>
      </c>
      <c r="C690" s="2" t="s">
        <v>1701</v>
      </c>
      <c r="D690" s="2" t="s">
        <v>1701</v>
      </c>
    </row>
    <row r="691" spans="1:4" x14ac:dyDescent="0.25">
      <c r="A691" t="s">
        <v>687</v>
      </c>
      <c r="B691" s="2" t="s">
        <v>1701</v>
      </c>
      <c r="C691" s="2" t="s">
        <v>1701</v>
      </c>
      <c r="D691" s="2" t="s">
        <v>1701</v>
      </c>
    </row>
    <row r="692" spans="1:4" x14ac:dyDescent="0.25">
      <c r="A692" t="s">
        <v>688</v>
      </c>
      <c r="B692" s="2">
        <v>177.232</v>
      </c>
      <c r="C692" s="2">
        <v>117.655</v>
      </c>
      <c r="D692" s="2">
        <v>81.882000000000005</v>
      </c>
    </row>
    <row r="693" spans="1:4" x14ac:dyDescent="0.25">
      <c r="A693" t="s">
        <v>689</v>
      </c>
      <c r="B693" s="2" t="s">
        <v>1691</v>
      </c>
      <c r="C693" s="2">
        <v>327.88499999999999</v>
      </c>
      <c r="D693" s="2">
        <v>545.22799999999995</v>
      </c>
    </row>
    <row r="694" spans="1:4" x14ac:dyDescent="0.25">
      <c r="A694" t="s">
        <v>690</v>
      </c>
      <c r="B694" s="2" t="s">
        <v>1691</v>
      </c>
      <c r="C694" s="2">
        <v>2.7730000000000001</v>
      </c>
      <c r="D694" s="2">
        <v>5.0679999999999996</v>
      </c>
    </row>
    <row r="695" spans="1:4" x14ac:dyDescent="0.25">
      <c r="A695" t="s">
        <v>691</v>
      </c>
      <c r="B695" s="2" t="s">
        <v>1691</v>
      </c>
      <c r="C695" s="2">
        <v>4.0309999999999997</v>
      </c>
      <c r="D695" s="2">
        <v>3.4980000000000002</v>
      </c>
    </row>
    <row r="696" spans="1:4" x14ac:dyDescent="0.25">
      <c r="A696" t="s">
        <v>692</v>
      </c>
      <c r="B696" s="2">
        <v>435.37099999999998</v>
      </c>
      <c r="C696" s="2">
        <v>294.75900000000001</v>
      </c>
      <c r="D696" s="2">
        <v>346.68299999999999</v>
      </c>
    </row>
    <row r="697" spans="1:4" x14ac:dyDescent="0.25">
      <c r="A697" t="s">
        <v>693</v>
      </c>
      <c r="B697" s="2" t="s">
        <v>1691</v>
      </c>
      <c r="C697" s="2">
        <v>187.17099999999999</v>
      </c>
      <c r="D697" s="2">
        <v>196.78399999999999</v>
      </c>
    </row>
    <row r="698" spans="1:4" x14ac:dyDescent="0.25">
      <c r="A698" t="s">
        <v>694</v>
      </c>
      <c r="B698" s="2">
        <v>3215.1390000000001</v>
      </c>
      <c r="C698" s="2" t="s">
        <v>1691</v>
      </c>
      <c r="D698" s="2">
        <v>6254.7629999999999</v>
      </c>
    </row>
    <row r="699" spans="1:4" x14ac:dyDescent="0.25">
      <c r="A699" t="s">
        <v>695</v>
      </c>
      <c r="B699" s="2">
        <v>13479.245999999999</v>
      </c>
      <c r="C699" s="2" t="s">
        <v>1691</v>
      </c>
      <c r="D699" s="2">
        <v>16969.363000000001</v>
      </c>
    </row>
    <row r="700" spans="1:4" x14ac:dyDescent="0.25">
      <c r="A700" t="s">
        <v>696</v>
      </c>
      <c r="B700" s="2">
        <v>4357.2979999999998</v>
      </c>
      <c r="C700" s="2">
        <v>4790.6090000000004</v>
      </c>
      <c r="D700" s="2">
        <v>5698.9840000000004</v>
      </c>
    </row>
    <row r="701" spans="1:4" x14ac:dyDescent="0.25">
      <c r="A701" t="s">
        <v>697</v>
      </c>
      <c r="B701" s="2">
        <v>6082.86</v>
      </c>
      <c r="C701" s="2" t="s">
        <v>1691</v>
      </c>
      <c r="D701" s="2">
        <v>7570.0540000000001</v>
      </c>
    </row>
    <row r="702" spans="1:4" x14ac:dyDescent="0.25">
      <c r="A702" t="s">
        <v>698</v>
      </c>
      <c r="B702" s="2">
        <v>29451.852999999999</v>
      </c>
      <c r="C702" s="2" t="s">
        <v>1691</v>
      </c>
      <c r="D702" s="2">
        <v>37209.014000000003</v>
      </c>
    </row>
    <row r="703" spans="1:4" x14ac:dyDescent="0.25">
      <c r="A703" t="s">
        <v>699</v>
      </c>
      <c r="B703" s="2">
        <v>23122.085999999999</v>
      </c>
      <c r="C703" s="2">
        <v>25843.63</v>
      </c>
      <c r="D703" s="2">
        <v>28623.941999999999</v>
      </c>
    </row>
    <row r="704" spans="1:4" x14ac:dyDescent="0.25">
      <c r="A704" t="s">
        <v>700</v>
      </c>
      <c r="B704" s="2">
        <v>123.824</v>
      </c>
      <c r="C704" s="2" t="s">
        <v>1691</v>
      </c>
      <c r="D704" s="2">
        <v>184.58099999999999</v>
      </c>
    </row>
    <row r="705" spans="1:4" x14ac:dyDescent="0.25">
      <c r="A705" t="s">
        <v>701</v>
      </c>
      <c r="B705" s="2" t="s">
        <v>1691</v>
      </c>
      <c r="C705" s="2">
        <v>90.105000000000004</v>
      </c>
      <c r="D705" s="2">
        <v>92.093000000000004</v>
      </c>
    </row>
    <row r="706" spans="1:4" x14ac:dyDescent="0.25">
      <c r="A706" t="s">
        <v>702</v>
      </c>
      <c r="B706" s="2" t="s">
        <v>1691</v>
      </c>
      <c r="C706" s="2" t="s">
        <v>1691</v>
      </c>
      <c r="D706" s="2">
        <v>44.155000000000001</v>
      </c>
    </row>
    <row r="707" spans="1:4" x14ac:dyDescent="0.25">
      <c r="A707" t="s">
        <v>703</v>
      </c>
      <c r="B707" s="2" t="s">
        <v>1691</v>
      </c>
      <c r="C707" s="2">
        <v>9.5850000000000009</v>
      </c>
      <c r="D707" s="2">
        <v>9.6470000000000002</v>
      </c>
    </row>
    <row r="708" spans="1:4" x14ac:dyDescent="0.25">
      <c r="A708" t="s">
        <v>704</v>
      </c>
      <c r="B708" s="2" t="s">
        <v>1701</v>
      </c>
      <c r="C708" s="2" t="s">
        <v>1701</v>
      </c>
      <c r="D708" s="2" t="s">
        <v>1701</v>
      </c>
    </row>
    <row r="709" spans="1:4" x14ac:dyDescent="0.25">
      <c r="A709" t="s">
        <v>705</v>
      </c>
      <c r="B709" s="2" t="s">
        <v>1701</v>
      </c>
      <c r="C709" s="2" t="s">
        <v>1701</v>
      </c>
      <c r="D709" s="2" t="s">
        <v>1701</v>
      </c>
    </row>
    <row r="710" spans="1:4" x14ac:dyDescent="0.25">
      <c r="A710" t="s">
        <v>706</v>
      </c>
      <c r="B710" s="2" t="s">
        <v>1701</v>
      </c>
      <c r="C710" s="2" t="s">
        <v>1701</v>
      </c>
      <c r="D710" s="2" t="s">
        <v>1701</v>
      </c>
    </row>
    <row r="711" spans="1:4" x14ac:dyDescent="0.25">
      <c r="A711" t="s">
        <v>707</v>
      </c>
      <c r="B711" s="2" t="s">
        <v>1701</v>
      </c>
      <c r="C711" s="2" t="s">
        <v>1701</v>
      </c>
      <c r="D711" s="2" t="s">
        <v>1701</v>
      </c>
    </row>
    <row r="712" spans="1:4" x14ac:dyDescent="0.25">
      <c r="A712" t="s">
        <v>708</v>
      </c>
      <c r="B712" s="2">
        <v>199.73099999999999</v>
      </c>
      <c r="C712" s="2">
        <v>209.613</v>
      </c>
      <c r="D712" s="2">
        <v>500.02600000000001</v>
      </c>
    </row>
    <row r="713" spans="1:4" x14ac:dyDescent="0.25">
      <c r="A713" t="s">
        <v>709</v>
      </c>
      <c r="B713" s="2">
        <v>190.57400000000001</v>
      </c>
      <c r="C713" s="2">
        <v>189.38300000000001</v>
      </c>
      <c r="D713" s="2" t="s">
        <v>1691</v>
      </c>
    </row>
    <row r="714" spans="1:4" x14ac:dyDescent="0.25">
      <c r="A714" t="s">
        <v>710</v>
      </c>
      <c r="B714" s="2">
        <v>910.07600000000002</v>
      </c>
      <c r="C714" s="2">
        <v>1050.202</v>
      </c>
      <c r="D714" s="2">
        <v>1105.1379999999999</v>
      </c>
    </row>
    <row r="715" spans="1:4" x14ac:dyDescent="0.25">
      <c r="A715" t="s">
        <v>711</v>
      </c>
      <c r="B715" s="2">
        <v>948.14700000000005</v>
      </c>
      <c r="C715" s="2">
        <v>1211.856</v>
      </c>
      <c r="D715" s="2" t="s">
        <v>1691</v>
      </c>
    </row>
    <row r="716" spans="1:4" x14ac:dyDescent="0.25">
      <c r="A716" t="s">
        <v>712</v>
      </c>
      <c r="B716" s="2">
        <v>46720.663999999997</v>
      </c>
      <c r="C716" s="2">
        <v>53369.031999999999</v>
      </c>
      <c r="D716" s="2">
        <v>60223.258000000002</v>
      </c>
    </row>
    <row r="717" spans="1:4" x14ac:dyDescent="0.25">
      <c r="A717" t="s">
        <v>713</v>
      </c>
      <c r="B717" s="2">
        <v>58251.180999999997</v>
      </c>
      <c r="C717" s="2">
        <v>64010.055999999997</v>
      </c>
      <c r="D717" s="2" t="s">
        <v>1691</v>
      </c>
    </row>
    <row r="718" spans="1:4" x14ac:dyDescent="0.25">
      <c r="A718" t="s">
        <v>714</v>
      </c>
      <c r="B718" s="2">
        <v>1342.4259999999999</v>
      </c>
      <c r="C718" s="2">
        <v>1726.183</v>
      </c>
      <c r="D718" s="2">
        <v>1654.8820000000001</v>
      </c>
    </row>
    <row r="719" spans="1:4" x14ac:dyDescent="0.25">
      <c r="A719" t="s">
        <v>715</v>
      </c>
      <c r="B719" s="2" t="s">
        <v>1691</v>
      </c>
      <c r="C719" s="2" t="s">
        <v>1691</v>
      </c>
      <c r="D719" s="2">
        <v>1087.8</v>
      </c>
    </row>
    <row r="720" spans="1:4" x14ac:dyDescent="0.25">
      <c r="A720" t="s">
        <v>716</v>
      </c>
      <c r="B720" s="2" t="s">
        <v>1691</v>
      </c>
      <c r="C720" s="2" t="s">
        <v>1691</v>
      </c>
      <c r="D720" s="2">
        <v>496.94200000000001</v>
      </c>
    </row>
    <row r="721" spans="1:4" x14ac:dyDescent="0.25">
      <c r="A721" t="s">
        <v>717</v>
      </c>
      <c r="B721" s="2" t="s">
        <v>1691</v>
      </c>
      <c r="C721" s="2">
        <v>178.37200000000001</v>
      </c>
      <c r="D721" s="2">
        <v>70.138000000000005</v>
      </c>
    </row>
    <row r="722" spans="1:4" x14ac:dyDescent="0.25">
      <c r="A722" t="s">
        <v>718</v>
      </c>
      <c r="B722" s="2">
        <v>1804.231</v>
      </c>
      <c r="C722" s="2">
        <v>1217.0219999999999</v>
      </c>
      <c r="D722" s="2">
        <v>908.59900000000005</v>
      </c>
    </row>
    <row r="723" spans="1:4" x14ac:dyDescent="0.25">
      <c r="A723" t="s">
        <v>719</v>
      </c>
      <c r="B723" s="2" t="s">
        <v>1691</v>
      </c>
      <c r="C723" s="2">
        <v>1149.386</v>
      </c>
      <c r="D723" s="2">
        <v>772.04899999999998</v>
      </c>
    </row>
    <row r="724" spans="1:4" x14ac:dyDescent="0.25">
      <c r="A724" t="s">
        <v>720</v>
      </c>
      <c r="B724" s="2" t="s">
        <v>1691</v>
      </c>
      <c r="C724" s="2">
        <v>24.443999999999999</v>
      </c>
      <c r="D724" s="2" t="s">
        <v>1691</v>
      </c>
    </row>
    <row r="725" spans="1:4" x14ac:dyDescent="0.25">
      <c r="A725" t="s">
        <v>721</v>
      </c>
      <c r="B725" s="2" t="s">
        <v>1691</v>
      </c>
      <c r="C725" s="2">
        <v>43.192</v>
      </c>
      <c r="D725" s="2" t="s">
        <v>1691</v>
      </c>
    </row>
    <row r="726" spans="1:4" x14ac:dyDescent="0.25">
      <c r="A726" t="s">
        <v>722</v>
      </c>
      <c r="B726" s="2" t="s">
        <v>1691</v>
      </c>
      <c r="C726" s="2" t="s">
        <v>1691</v>
      </c>
      <c r="D726" s="2" t="s">
        <v>1691</v>
      </c>
    </row>
    <row r="727" spans="1:4" x14ac:dyDescent="0.25">
      <c r="A727" t="s">
        <v>723</v>
      </c>
      <c r="B727" s="2" t="s">
        <v>1691</v>
      </c>
      <c r="C727" s="2" t="s">
        <v>1691</v>
      </c>
      <c r="D727" s="2" t="s">
        <v>1691</v>
      </c>
    </row>
    <row r="728" spans="1:4" x14ac:dyDescent="0.25">
      <c r="A728" t="s">
        <v>724</v>
      </c>
      <c r="B728" s="2" t="s">
        <v>1691</v>
      </c>
      <c r="C728" s="2">
        <v>16.943999999999999</v>
      </c>
      <c r="D728" s="2">
        <v>26.834</v>
      </c>
    </row>
    <row r="729" spans="1:4" x14ac:dyDescent="0.25">
      <c r="A729" t="s">
        <v>725</v>
      </c>
      <c r="B729" s="2" t="s">
        <v>1691</v>
      </c>
      <c r="C729" s="2" t="s">
        <v>1691</v>
      </c>
      <c r="D729" s="2" t="s">
        <v>1691</v>
      </c>
    </row>
    <row r="730" spans="1:4" x14ac:dyDescent="0.25">
      <c r="A730" t="s">
        <v>726</v>
      </c>
      <c r="B730" s="2" t="s">
        <v>1691</v>
      </c>
      <c r="C730" s="2">
        <v>659.41300000000001</v>
      </c>
      <c r="D730" s="2" t="s">
        <v>1691</v>
      </c>
    </row>
    <row r="731" spans="1:4" x14ac:dyDescent="0.25">
      <c r="A731" t="s">
        <v>727</v>
      </c>
      <c r="B731" s="2">
        <v>771.19100000000003</v>
      </c>
      <c r="C731" s="2">
        <v>373.55399999999997</v>
      </c>
      <c r="D731" s="2">
        <v>237.9</v>
      </c>
    </row>
    <row r="732" spans="1:4" x14ac:dyDescent="0.25">
      <c r="A732" t="s">
        <v>728</v>
      </c>
      <c r="B732" s="2" t="s">
        <v>1701</v>
      </c>
      <c r="C732" s="2" t="s">
        <v>1701</v>
      </c>
      <c r="D732" s="2" t="s">
        <v>1701</v>
      </c>
    </row>
    <row r="733" spans="1:4" x14ac:dyDescent="0.25">
      <c r="A733" t="s">
        <v>729</v>
      </c>
      <c r="B733" s="2" t="s">
        <v>1701</v>
      </c>
      <c r="C733" s="2" t="s">
        <v>1701</v>
      </c>
      <c r="D733" s="2" t="s">
        <v>1701</v>
      </c>
    </row>
    <row r="734" spans="1:4" x14ac:dyDescent="0.25">
      <c r="A734" t="s">
        <v>730</v>
      </c>
      <c r="B734" s="2" t="s">
        <v>1691</v>
      </c>
      <c r="C734" s="2">
        <v>3.9969999999999999</v>
      </c>
      <c r="D734" s="2" t="s">
        <v>1691</v>
      </c>
    </row>
    <row r="735" spans="1:4" x14ac:dyDescent="0.25">
      <c r="A735" t="s">
        <v>731</v>
      </c>
      <c r="B735" s="2" t="s">
        <v>1691</v>
      </c>
      <c r="C735" s="2" t="s">
        <v>1691</v>
      </c>
      <c r="D735" s="2" t="s">
        <v>1691</v>
      </c>
    </row>
    <row r="736" spans="1:4" x14ac:dyDescent="0.25">
      <c r="A736" t="s">
        <v>732</v>
      </c>
      <c r="B736" s="2" t="s">
        <v>1701</v>
      </c>
      <c r="C736" s="2" t="s">
        <v>1701</v>
      </c>
      <c r="D736" s="2" t="s">
        <v>1691</v>
      </c>
    </row>
    <row r="737" spans="1:4" x14ac:dyDescent="0.25">
      <c r="A737" t="s">
        <v>733</v>
      </c>
      <c r="B737" s="2" t="s">
        <v>1691</v>
      </c>
      <c r="C737" s="2" t="s">
        <v>1691</v>
      </c>
      <c r="D737" s="2" t="s">
        <v>1691</v>
      </c>
    </row>
    <row r="738" spans="1:4" x14ac:dyDescent="0.25">
      <c r="A738" t="s">
        <v>734</v>
      </c>
      <c r="B738" s="2">
        <v>81.899000000000001</v>
      </c>
      <c r="C738" s="2">
        <v>88.572000000000003</v>
      </c>
      <c r="D738" s="2">
        <v>60.286000000000001</v>
      </c>
    </row>
    <row r="739" spans="1:4" x14ac:dyDescent="0.25">
      <c r="A739" t="s">
        <v>735</v>
      </c>
      <c r="B739" s="2" t="s">
        <v>1691</v>
      </c>
      <c r="C739" s="2">
        <v>59.228000000000002</v>
      </c>
      <c r="D739" s="2">
        <v>39.944000000000003</v>
      </c>
    </row>
    <row r="740" spans="1:4" x14ac:dyDescent="0.25">
      <c r="A740" t="s">
        <v>736</v>
      </c>
      <c r="B740" s="2" t="s">
        <v>1691</v>
      </c>
      <c r="C740" s="2">
        <v>0.13800000000000001</v>
      </c>
      <c r="D740" s="2" t="s">
        <v>1691</v>
      </c>
    </row>
    <row r="741" spans="1:4" x14ac:dyDescent="0.25">
      <c r="A741" t="s">
        <v>737</v>
      </c>
      <c r="B741" s="2" t="s">
        <v>1691</v>
      </c>
      <c r="C741" s="2" t="s">
        <v>1691</v>
      </c>
      <c r="D741" s="2" t="s">
        <v>1691</v>
      </c>
    </row>
    <row r="742" spans="1:4" x14ac:dyDescent="0.25">
      <c r="A742" t="s">
        <v>738</v>
      </c>
      <c r="B742" s="2" t="s">
        <v>1691</v>
      </c>
      <c r="C742" s="2">
        <v>140.827</v>
      </c>
      <c r="D742" s="2" t="s">
        <v>1691</v>
      </c>
    </row>
    <row r="743" spans="1:4" x14ac:dyDescent="0.25">
      <c r="A743" t="s">
        <v>739</v>
      </c>
      <c r="B743" s="2" t="s">
        <v>1691</v>
      </c>
      <c r="C743" s="2">
        <v>92.519000000000005</v>
      </c>
      <c r="D743" s="2">
        <v>109.256</v>
      </c>
    </row>
    <row r="744" spans="1:4" x14ac:dyDescent="0.25">
      <c r="A744" t="s">
        <v>740</v>
      </c>
      <c r="B744" s="2" t="s">
        <v>1691</v>
      </c>
      <c r="C744" s="2">
        <v>808.12199999999996</v>
      </c>
      <c r="D744" s="2">
        <v>672.15300000000002</v>
      </c>
    </row>
    <row r="745" spans="1:4" x14ac:dyDescent="0.25">
      <c r="A745" t="s">
        <v>741</v>
      </c>
      <c r="B745" s="2" t="s">
        <v>1691</v>
      </c>
      <c r="C745" s="2">
        <v>680.69500000000005</v>
      </c>
      <c r="D745" s="2">
        <v>512.57799999999997</v>
      </c>
    </row>
    <row r="746" spans="1:4" x14ac:dyDescent="0.25">
      <c r="A746" t="s">
        <v>742</v>
      </c>
      <c r="B746" s="2" t="s">
        <v>1691</v>
      </c>
      <c r="C746" s="2" t="s">
        <v>1691</v>
      </c>
      <c r="D746" s="2" t="s">
        <v>1691</v>
      </c>
    </row>
    <row r="747" spans="1:4" x14ac:dyDescent="0.25">
      <c r="A747" t="s">
        <v>743</v>
      </c>
      <c r="B747" s="2" t="s">
        <v>1691</v>
      </c>
      <c r="C747" s="2" t="s">
        <v>1691</v>
      </c>
      <c r="D747" s="2">
        <v>0.77800000000000002</v>
      </c>
    </row>
    <row r="748" spans="1:4" x14ac:dyDescent="0.25">
      <c r="A748" t="s">
        <v>744</v>
      </c>
      <c r="B748" s="2" t="s">
        <v>1691</v>
      </c>
      <c r="C748" s="2" t="s">
        <v>1691</v>
      </c>
      <c r="D748" s="2" t="s">
        <v>1691</v>
      </c>
    </row>
    <row r="749" spans="1:4" x14ac:dyDescent="0.25">
      <c r="A749" t="s">
        <v>745</v>
      </c>
      <c r="B749" s="2" t="s">
        <v>1691</v>
      </c>
      <c r="C749" s="2" t="s">
        <v>1691</v>
      </c>
      <c r="D749" s="2" t="s">
        <v>1701</v>
      </c>
    </row>
    <row r="750" spans="1:4" x14ac:dyDescent="0.25">
      <c r="A750" t="s">
        <v>746</v>
      </c>
      <c r="B750" s="2" t="s">
        <v>1701</v>
      </c>
      <c r="C750" s="2" t="s">
        <v>1701</v>
      </c>
      <c r="D750" s="2" t="s">
        <v>1701</v>
      </c>
    </row>
    <row r="751" spans="1:4" x14ac:dyDescent="0.25">
      <c r="A751" t="s">
        <v>747</v>
      </c>
      <c r="B751" s="2" t="s">
        <v>1701</v>
      </c>
      <c r="C751" s="2" t="s">
        <v>1701</v>
      </c>
      <c r="D751" s="2" t="s">
        <v>1701</v>
      </c>
    </row>
    <row r="752" spans="1:4" x14ac:dyDescent="0.25">
      <c r="A752" t="s">
        <v>748</v>
      </c>
      <c r="B752" s="2" t="s">
        <v>1701</v>
      </c>
      <c r="C752" s="2" t="s">
        <v>1701</v>
      </c>
      <c r="D752" s="2" t="s">
        <v>1701</v>
      </c>
    </row>
    <row r="753" spans="1:4" x14ac:dyDescent="0.25">
      <c r="A753" t="s">
        <v>749</v>
      </c>
      <c r="B753" s="2" t="s">
        <v>1701</v>
      </c>
      <c r="C753" s="2" t="s">
        <v>1701</v>
      </c>
      <c r="D753" s="2" t="s">
        <v>1701</v>
      </c>
    </row>
    <row r="754" spans="1:4" x14ac:dyDescent="0.25">
      <c r="A754" t="s">
        <v>750</v>
      </c>
      <c r="B754" s="2" t="s">
        <v>1691</v>
      </c>
      <c r="C754" s="2">
        <v>73.888999999999996</v>
      </c>
      <c r="D754" s="2">
        <v>78.194000000000003</v>
      </c>
    </row>
    <row r="755" spans="1:4" x14ac:dyDescent="0.25">
      <c r="A755" t="s">
        <v>751</v>
      </c>
      <c r="B755" s="2" t="s">
        <v>1691</v>
      </c>
      <c r="C755" s="2">
        <v>32.56</v>
      </c>
      <c r="D755" s="2">
        <v>37.57</v>
      </c>
    </row>
    <row r="756" spans="1:4" x14ac:dyDescent="0.25">
      <c r="A756" t="s">
        <v>752</v>
      </c>
      <c r="B756" s="2" t="s">
        <v>1691</v>
      </c>
      <c r="C756" s="2">
        <v>183.351</v>
      </c>
      <c r="D756" s="2">
        <v>235.126</v>
      </c>
    </row>
    <row r="757" spans="1:4" x14ac:dyDescent="0.25">
      <c r="A757" t="s">
        <v>753</v>
      </c>
      <c r="B757" s="2" t="s">
        <v>1691</v>
      </c>
      <c r="C757" s="2" t="s">
        <v>1691</v>
      </c>
      <c r="D757" s="2">
        <v>34.401000000000003</v>
      </c>
    </row>
    <row r="758" spans="1:4" x14ac:dyDescent="0.25">
      <c r="A758" t="s">
        <v>754</v>
      </c>
      <c r="B758" s="2">
        <v>1251.692</v>
      </c>
      <c r="C758" s="2">
        <v>1468.943</v>
      </c>
      <c r="D758" s="2">
        <v>1341.5609999999999</v>
      </c>
    </row>
    <row r="759" spans="1:4" x14ac:dyDescent="0.25">
      <c r="A759" t="s">
        <v>755</v>
      </c>
      <c r="B759" s="2">
        <v>1739.6690000000001</v>
      </c>
      <c r="C759" s="2" t="s">
        <v>1691</v>
      </c>
      <c r="D759" s="2">
        <v>836.62800000000004</v>
      </c>
    </row>
    <row r="760" spans="1:4" x14ac:dyDescent="0.25">
      <c r="A760" t="s">
        <v>756</v>
      </c>
      <c r="B760" s="2">
        <v>325.77499999999998</v>
      </c>
      <c r="C760" s="2">
        <v>369.85899999999998</v>
      </c>
      <c r="D760" s="2">
        <v>373.20100000000002</v>
      </c>
    </row>
    <row r="761" spans="1:4" x14ac:dyDescent="0.25">
      <c r="A761" t="s">
        <v>757</v>
      </c>
      <c r="B761" s="2">
        <v>271.38</v>
      </c>
      <c r="C761" s="2" t="s">
        <v>1691</v>
      </c>
      <c r="D761" s="2">
        <v>134.81</v>
      </c>
    </row>
    <row r="762" spans="1:4" x14ac:dyDescent="0.25">
      <c r="A762" t="s">
        <v>758</v>
      </c>
      <c r="B762" s="2">
        <v>15.499000000000001</v>
      </c>
      <c r="C762" s="2">
        <v>7.984</v>
      </c>
      <c r="D762" s="2">
        <v>83.587999999999994</v>
      </c>
    </row>
    <row r="763" spans="1:4" x14ac:dyDescent="0.25">
      <c r="A763" t="s">
        <v>759</v>
      </c>
      <c r="B763" s="2">
        <v>38.896000000000001</v>
      </c>
      <c r="C763" s="2" t="s">
        <v>1691</v>
      </c>
      <c r="D763" s="2">
        <v>154.803</v>
      </c>
    </row>
    <row r="764" spans="1:4" x14ac:dyDescent="0.25">
      <c r="A764" t="s">
        <v>760</v>
      </c>
      <c r="B764" s="2" t="s">
        <v>1691</v>
      </c>
      <c r="C764" s="2" t="s">
        <v>1691</v>
      </c>
      <c r="D764" s="2">
        <v>334.803</v>
      </c>
    </row>
    <row r="765" spans="1:4" x14ac:dyDescent="0.25">
      <c r="A765" t="s">
        <v>761</v>
      </c>
      <c r="B765" s="2" t="s">
        <v>1691</v>
      </c>
      <c r="C765" s="2" t="s">
        <v>1691</v>
      </c>
      <c r="D765" s="2">
        <v>172.51</v>
      </c>
    </row>
    <row r="766" spans="1:4" x14ac:dyDescent="0.25">
      <c r="A766" t="s">
        <v>762</v>
      </c>
      <c r="B766" s="2" t="s">
        <v>1691</v>
      </c>
      <c r="C766" s="2" t="s">
        <v>1691</v>
      </c>
      <c r="D766" s="2">
        <v>111.30800000000001</v>
      </c>
    </row>
    <row r="767" spans="1:4" x14ac:dyDescent="0.25">
      <c r="A767" t="s">
        <v>763</v>
      </c>
      <c r="B767" s="2" t="s">
        <v>1691</v>
      </c>
      <c r="C767" s="2" t="s">
        <v>1691</v>
      </c>
      <c r="D767" s="2">
        <v>50.984999999999999</v>
      </c>
    </row>
    <row r="768" spans="1:4" x14ac:dyDescent="0.25">
      <c r="A768" t="s">
        <v>764</v>
      </c>
      <c r="B768" s="2" t="s">
        <v>1691</v>
      </c>
      <c r="C768" s="2" t="s">
        <v>1691</v>
      </c>
      <c r="D768" s="2" t="s">
        <v>1701</v>
      </c>
    </row>
    <row r="769" spans="1:4" x14ac:dyDescent="0.25">
      <c r="A769" t="s">
        <v>765</v>
      </c>
      <c r="B769" s="2" t="s">
        <v>1701</v>
      </c>
      <c r="C769" s="2" t="s">
        <v>1701</v>
      </c>
      <c r="D769" s="2" t="s">
        <v>1701</v>
      </c>
    </row>
    <row r="770" spans="1:4" x14ac:dyDescent="0.25">
      <c r="A770" t="s">
        <v>766</v>
      </c>
      <c r="B770" s="2" t="s">
        <v>1691</v>
      </c>
      <c r="C770" s="2" t="s">
        <v>1691</v>
      </c>
      <c r="D770" s="2" t="s">
        <v>1691</v>
      </c>
    </row>
    <row r="771" spans="1:4" x14ac:dyDescent="0.25">
      <c r="A771" t="s">
        <v>767</v>
      </c>
      <c r="B771" s="2" t="s">
        <v>1691</v>
      </c>
      <c r="C771" s="2" t="s">
        <v>1691</v>
      </c>
      <c r="D771" s="2" t="s">
        <v>1691</v>
      </c>
    </row>
    <row r="772" spans="1:4" x14ac:dyDescent="0.25">
      <c r="A772" t="s">
        <v>768</v>
      </c>
      <c r="B772" s="2" t="s">
        <v>1691</v>
      </c>
      <c r="C772" s="2">
        <v>0.29199999999999998</v>
      </c>
      <c r="D772" s="2">
        <v>0.16300000000000001</v>
      </c>
    </row>
    <row r="773" spans="1:4" x14ac:dyDescent="0.25">
      <c r="A773" t="s">
        <v>769</v>
      </c>
      <c r="B773" s="2" t="s">
        <v>1691</v>
      </c>
      <c r="C773" s="2" t="s">
        <v>1691</v>
      </c>
      <c r="D773" s="2" t="s">
        <v>1691</v>
      </c>
    </row>
    <row r="774" spans="1:4" x14ac:dyDescent="0.25">
      <c r="A774" t="s">
        <v>770</v>
      </c>
      <c r="B774" s="2" t="s">
        <v>1701</v>
      </c>
      <c r="C774" s="2" t="s">
        <v>1701</v>
      </c>
      <c r="D774" s="2" t="s">
        <v>1701</v>
      </c>
    </row>
    <row r="775" spans="1:4" x14ac:dyDescent="0.25">
      <c r="A775" t="s">
        <v>771</v>
      </c>
      <c r="B775" s="2" t="s">
        <v>1701</v>
      </c>
      <c r="C775" s="2" t="s">
        <v>1701</v>
      </c>
      <c r="D775" s="2" t="s">
        <v>1701</v>
      </c>
    </row>
    <row r="776" spans="1:4" x14ac:dyDescent="0.25">
      <c r="A776" t="s">
        <v>772</v>
      </c>
      <c r="B776" s="2" t="s">
        <v>1691</v>
      </c>
      <c r="C776" s="2">
        <v>58.817999999999998</v>
      </c>
      <c r="D776" s="2">
        <v>84.013000000000005</v>
      </c>
    </row>
    <row r="777" spans="1:4" x14ac:dyDescent="0.25">
      <c r="A777" t="s">
        <v>773</v>
      </c>
      <c r="B777" s="2" t="s">
        <v>1691</v>
      </c>
      <c r="C777" s="2">
        <v>190.392</v>
      </c>
      <c r="D777" s="2">
        <v>181.125</v>
      </c>
    </row>
    <row r="778" spans="1:4" x14ac:dyDescent="0.25">
      <c r="A778" t="s">
        <v>774</v>
      </c>
      <c r="B778" s="2">
        <v>6.7000000000000004E-2</v>
      </c>
      <c r="C778" s="2" t="s">
        <v>1691</v>
      </c>
      <c r="D778" s="2" t="s">
        <v>1691</v>
      </c>
    </row>
    <row r="779" spans="1:4" x14ac:dyDescent="0.25">
      <c r="A779" t="s">
        <v>775</v>
      </c>
      <c r="B779" s="2" t="s">
        <v>1701</v>
      </c>
      <c r="C779" s="2" t="s">
        <v>1701</v>
      </c>
      <c r="D779" s="2" t="s">
        <v>1691</v>
      </c>
    </row>
    <row r="780" spans="1:4" x14ac:dyDescent="0.25">
      <c r="A780" t="s">
        <v>776</v>
      </c>
      <c r="B780" s="2" t="s">
        <v>1691</v>
      </c>
      <c r="C780" s="2" t="s">
        <v>1691</v>
      </c>
      <c r="D780" s="2" t="s">
        <v>1691</v>
      </c>
    </row>
    <row r="781" spans="1:4" x14ac:dyDescent="0.25">
      <c r="A781" t="s">
        <v>777</v>
      </c>
      <c r="B781" s="2" t="s">
        <v>1691</v>
      </c>
      <c r="C781" s="2" t="s">
        <v>1691</v>
      </c>
      <c r="D781" s="2" t="s">
        <v>1691</v>
      </c>
    </row>
    <row r="782" spans="1:4" x14ac:dyDescent="0.25">
      <c r="A782" t="s">
        <v>778</v>
      </c>
      <c r="B782" s="2" t="s">
        <v>1691</v>
      </c>
      <c r="C782" s="2" t="s">
        <v>1691</v>
      </c>
      <c r="D782" s="2" t="s">
        <v>1691</v>
      </c>
    </row>
    <row r="783" spans="1:4" x14ac:dyDescent="0.25">
      <c r="A783" t="s">
        <v>779</v>
      </c>
      <c r="B783" s="2" t="s">
        <v>1691</v>
      </c>
      <c r="C783" s="2" t="s">
        <v>1691</v>
      </c>
      <c r="D783" s="2" t="s">
        <v>1691</v>
      </c>
    </row>
    <row r="784" spans="1:4" x14ac:dyDescent="0.25">
      <c r="A784" t="s">
        <v>780</v>
      </c>
      <c r="B784" s="2" t="s">
        <v>1691</v>
      </c>
      <c r="C784" s="2" t="s">
        <v>1691</v>
      </c>
      <c r="D784" s="2">
        <v>70.582999999999998</v>
      </c>
    </row>
    <row r="785" spans="1:4" x14ac:dyDescent="0.25">
      <c r="A785" t="s">
        <v>781</v>
      </c>
      <c r="B785" s="2" t="s">
        <v>1691</v>
      </c>
      <c r="C785" s="2" t="s">
        <v>1691</v>
      </c>
      <c r="D785" s="2">
        <v>3.6179999999999999</v>
      </c>
    </row>
    <row r="786" spans="1:4" x14ac:dyDescent="0.25">
      <c r="A786" t="s">
        <v>782</v>
      </c>
      <c r="B786" s="2" t="s">
        <v>1691</v>
      </c>
      <c r="C786" s="2" t="s">
        <v>1691</v>
      </c>
      <c r="D786" s="2">
        <v>130.048</v>
      </c>
    </row>
    <row r="787" spans="1:4" x14ac:dyDescent="0.25">
      <c r="A787" t="s">
        <v>783</v>
      </c>
      <c r="B787" s="2" t="s">
        <v>1691</v>
      </c>
      <c r="C787" s="2" t="s">
        <v>1691</v>
      </c>
      <c r="D787" s="2">
        <v>133.05000000000001</v>
      </c>
    </row>
    <row r="788" spans="1:4" x14ac:dyDescent="0.25">
      <c r="A788" t="s">
        <v>784</v>
      </c>
      <c r="B788" s="2" t="s">
        <v>1691</v>
      </c>
      <c r="C788" s="2">
        <v>0.76700000000000002</v>
      </c>
      <c r="D788" s="2">
        <v>0.86299999999999999</v>
      </c>
    </row>
    <row r="789" spans="1:4" x14ac:dyDescent="0.25">
      <c r="A789" t="s">
        <v>785</v>
      </c>
      <c r="B789" s="2" t="s">
        <v>1691</v>
      </c>
      <c r="C789" s="2" t="s">
        <v>1691</v>
      </c>
      <c r="D789" s="2" t="s">
        <v>1691</v>
      </c>
    </row>
    <row r="790" spans="1:4" x14ac:dyDescent="0.25">
      <c r="A790" t="s">
        <v>786</v>
      </c>
      <c r="B790" s="2" t="s">
        <v>1691</v>
      </c>
      <c r="C790" s="2" t="s">
        <v>1691</v>
      </c>
      <c r="D790" s="2" t="s">
        <v>1691</v>
      </c>
    </row>
    <row r="791" spans="1:4" x14ac:dyDescent="0.25">
      <c r="A791" t="s">
        <v>787</v>
      </c>
      <c r="B791" s="2" t="s">
        <v>1701</v>
      </c>
      <c r="C791" s="2" t="s">
        <v>1701</v>
      </c>
      <c r="D791" s="2" t="s">
        <v>1701</v>
      </c>
    </row>
    <row r="792" spans="1:4" x14ac:dyDescent="0.25">
      <c r="A792" t="s">
        <v>788</v>
      </c>
      <c r="B792" s="2" t="s">
        <v>1701</v>
      </c>
      <c r="C792" s="2" t="s">
        <v>1701</v>
      </c>
      <c r="D792" s="2" t="s">
        <v>1701</v>
      </c>
    </row>
    <row r="793" spans="1:4" x14ac:dyDescent="0.25">
      <c r="A793" t="s">
        <v>789</v>
      </c>
      <c r="B793" s="2" t="s">
        <v>1701</v>
      </c>
      <c r="C793" s="2" t="s">
        <v>1701</v>
      </c>
      <c r="D793" s="2" t="s">
        <v>1701</v>
      </c>
    </row>
    <row r="794" spans="1:4" x14ac:dyDescent="0.25">
      <c r="A794" t="s">
        <v>790</v>
      </c>
      <c r="B794" s="2" t="s">
        <v>1701</v>
      </c>
      <c r="C794" s="2" t="s">
        <v>1701</v>
      </c>
      <c r="D794" s="2" t="s">
        <v>1701</v>
      </c>
    </row>
    <row r="795" spans="1:4" x14ac:dyDescent="0.25">
      <c r="A795" t="s">
        <v>791</v>
      </c>
      <c r="B795" s="2" t="s">
        <v>1701</v>
      </c>
      <c r="C795" s="2" t="s">
        <v>1701</v>
      </c>
      <c r="D795" s="2" t="s">
        <v>1701</v>
      </c>
    </row>
    <row r="796" spans="1:4" x14ac:dyDescent="0.25">
      <c r="A796" t="s">
        <v>792</v>
      </c>
      <c r="B796" s="2">
        <v>77.343000000000004</v>
      </c>
      <c r="C796" s="2" t="s">
        <v>1691</v>
      </c>
      <c r="D796" s="2">
        <v>7.16</v>
      </c>
    </row>
    <row r="797" spans="1:4" x14ac:dyDescent="0.25">
      <c r="A797" t="s">
        <v>793</v>
      </c>
      <c r="B797" s="2" t="s">
        <v>1691</v>
      </c>
      <c r="C797" s="2" t="s">
        <v>1691</v>
      </c>
      <c r="D797" s="2">
        <v>26.103999999999999</v>
      </c>
    </row>
    <row r="798" spans="1:4" x14ac:dyDescent="0.25">
      <c r="A798" t="s">
        <v>794</v>
      </c>
      <c r="B798" s="2">
        <v>55.872999999999998</v>
      </c>
      <c r="C798" s="2" t="s">
        <v>1691</v>
      </c>
      <c r="D798" s="2" t="s">
        <v>1691</v>
      </c>
    </row>
    <row r="799" spans="1:4" x14ac:dyDescent="0.25">
      <c r="A799" t="s">
        <v>795</v>
      </c>
      <c r="B799" s="2" t="s">
        <v>1691</v>
      </c>
      <c r="C799" s="2" t="s">
        <v>1691</v>
      </c>
      <c r="D799" s="2">
        <v>121.108</v>
      </c>
    </row>
    <row r="800" spans="1:4" x14ac:dyDescent="0.25">
      <c r="A800" t="s">
        <v>796</v>
      </c>
      <c r="B800" s="2">
        <v>192.559</v>
      </c>
      <c r="C800" s="2" t="s">
        <v>1691</v>
      </c>
      <c r="D800" s="2" t="s">
        <v>1691</v>
      </c>
    </row>
    <row r="801" spans="1:4" x14ac:dyDescent="0.25">
      <c r="A801" t="s">
        <v>797</v>
      </c>
      <c r="B801" s="2" t="s">
        <v>1691</v>
      </c>
      <c r="C801" s="2" t="s">
        <v>1691</v>
      </c>
      <c r="D801" s="2">
        <v>187.59100000000001</v>
      </c>
    </row>
    <row r="802" spans="1:4" x14ac:dyDescent="0.25">
      <c r="A802" t="s">
        <v>798</v>
      </c>
      <c r="B802" s="2">
        <v>10357.712</v>
      </c>
      <c r="C802" s="2">
        <v>10783.666999999999</v>
      </c>
      <c r="D802" s="2">
        <v>11425.424999999999</v>
      </c>
    </row>
    <row r="803" spans="1:4" x14ac:dyDescent="0.25">
      <c r="A803" t="s">
        <v>799</v>
      </c>
      <c r="B803" s="2">
        <v>6974.5360000000001</v>
      </c>
      <c r="C803" s="2">
        <v>7623.3469999999998</v>
      </c>
      <c r="D803" s="2">
        <v>3704.123</v>
      </c>
    </row>
    <row r="804" spans="1:4" x14ac:dyDescent="0.25">
      <c r="A804" t="s">
        <v>800</v>
      </c>
      <c r="B804" s="2">
        <v>2155.4070000000002</v>
      </c>
      <c r="C804" s="2">
        <v>1999.9</v>
      </c>
      <c r="D804" s="2">
        <v>3742.723</v>
      </c>
    </row>
    <row r="805" spans="1:4" x14ac:dyDescent="0.25">
      <c r="A805" t="s">
        <v>801</v>
      </c>
      <c r="B805" s="2">
        <v>1227.769</v>
      </c>
      <c r="C805" s="2">
        <v>1160.42</v>
      </c>
      <c r="D805" s="2">
        <v>3978.5790000000002</v>
      </c>
    </row>
    <row r="806" spans="1:4" x14ac:dyDescent="0.25">
      <c r="A806" t="s">
        <v>802</v>
      </c>
      <c r="B806" s="2">
        <v>10020.938</v>
      </c>
      <c r="C806" s="2">
        <v>9763.1190000000006</v>
      </c>
      <c r="D806" s="2">
        <v>10465.566999999999</v>
      </c>
    </row>
    <row r="807" spans="1:4" x14ac:dyDescent="0.25">
      <c r="A807" t="s">
        <v>803</v>
      </c>
      <c r="B807" s="2">
        <v>5769.924</v>
      </c>
      <c r="C807" s="2" t="s">
        <v>1691</v>
      </c>
      <c r="D807" s="2">
        <v>3267.864</v>
      </c>
    </row>
    <row r="808" spans="1:4" x14ac:dyDescent="0.25">
      <c r="A808" t="s">
        <v>804</v>
      </c>
      <c r="B808" s="2" t="s">
        <v>1691</v>
      </c>
      <c r="C808" s="2" t="s">
        <v>1691</v>
      </c>
      <c r="D808" s="2">
        <v>4307.2470000000003</v>
      </c>
    </row>
    <row r="809" spans="1:4" x14ac:dyDescent="0.25">
      <c r="A809" t="s">
        <v>805</v>
      </c>
      <c r="B809" s="2" t="s">
        <v>1691</v>
      </c>
      <c r="C809" s="2">
        <v>932.1</v>
      </c>
      <c r="D809" s="2">
        <v>2890.4560000000001</v>
      </c>
    </row>
    <row r="810" spans="1:4" x14ac:dyDescent="0.25">
      <c r="A810" t="s">
        <v>806</v>
      </c>
      <c r="B810" s="2" t="s">
        <v>1691</v>
      </c>
      <c r="C810" s="2" t="s">
        <v>1691</v>
      </c>
      <c r="D810" s="2">
        <v>167.35499999999999</v>
      </c>
    </row>
    <row r="811" spans="1:4" x14ac:dyDescent="0.25">
      <c r="A811" t="s">
        <v>807</v>
      </c>
      <c r="B811" s="2" t="s">
        <v>1691</v>
      </c>
      <c r="C811" s="2">
        <v>463.76499999999999</v>
      </c>
      <c r="D811" s="2">
        <v>400.21199999999999</v>
      </c>
    </row>
    <row r="812" spans="1:4" x14ac:dyDescent="0.25">
      <c r="A812" t="s">
        <v>808</v>
      </c>
      <c r="B812" s="2" t="s">
        <v>1691</v>
      </c>
      <c r="C812" s="2" t="s">
        <v>1691</v>
      </c>
      <c r="D812" s="2">
        <v>64.614000000000004</v>
      </c>
    </row>
    <row r="813" spans="1:4" x14ac:dyDescent="0.25">
      <c r="A813" t="s">
        <v>809</v>
      </c>
      <c r="B813" s="2">
        <v>135.09899999999999</v>
      </c>
      <c r="C813" s="2">
        <v>124.17100000000001</v>
      </c>
      <c r="D813" s="2">
        <v>106.875</v>
      </c>
    </row>
    <row r="814" spans="1:4" x14ac:dyDescent="0.25">
      <c r="A814" t="s">
        <v>810</v>
      </c>
      <c r="B814" s="2">
        <v>911.92</v>
      </c>
      <c r="C814" s="2">
        <v>628.44299999999998</v>
      </c>
      <c r="D814" s="2" t="s">
        <v>1691</v>
      </c>
    </row>
    <row r="815" spans="1:4" x14ac:dyDescent="0.25">
      <c r="A815" t="s">
        <v>811</v>
      </c>
      <c r="B815" s="2" t="s">
        <v>1691</v>
      </c>
      <c r="C815" s="2">
        <v>426.81099999999998</v>
      </c>
      <c r="D815" s="2" t="s">
        <v>1691</v>
      </c>
    </row>
    <row r="816" spans="1:4" x14ac:dyDescent="0.25">
      <c r="A816" t="s">
        <v>812</v>
      </c>
      <c r="B816" s="2" t="s">
        <v>1701</v>
      </c>
      <c r="C816" s="2" t="s">
        <v>1701</v>
      </c>
      <c r="D816" s="2" t="s">
        <v>1701</v>
      </c>
    </row>
    <row r="817" spans="1:4" x14ac:dyDescent="0.25">
      <c r="A817" t="s">
        <v>813</v>
      </c>
      <c r="B817" s="2" t="s">
        <v>1701</v>
      </c>
      <c r="C817" s="2" t="s">
        <v>1701</v>
      </c>
      <c r="D817" s="2" t="s">
        <v>1701</v>
      </c>
    </row>
    <row r="818" spans="1:4" x14ac:dyDescent="0.25">
      <c r="A818" t="s">
        <v>814</v>
      </c>
      <c r="B818" s="2" t="s">
        <v>1691</v>
      </c>
      <c r="C818" s="2" t="s">
        <v>1691</v>
      </c>
      <c r="D818" s="2">
        <v>20.77</v>
      </c>
    </row>
    <row r="819" spans="1:4" x14ac:dyDescent="0.25">
      <c r="A819" t="s">
        <v>815</v>
      </c>
      <c r="B819" s="2" t="s">
        <v>1691</v>
      </c>
      <c r="C819" s="2">
        <v>28.975999999999999</v>
      </c>
      <c r="D819" s="2">
        <v>23.978999999999999</v>
      </c>
    </row>
    <row r="820" spans="1:4" x14ac:dyDescent="0.25">
      <c r="A820" t="s">
        <v>816</v>
      </c>
      <c r="B820" s="2" t="s">
        <v>1691</v>
      </c>
      <c r="C820" s="2" t="s">
        <v>1691</v>
      </c>
      <c r="D820" s="2">
        <v>9.7000000000000003E-2</v>
      </c>
    </row>
    <row r="821" spans="1:4" x14ac:dyDescent="0.25">
      <c r="A821" t="s">
        <v>817</v>
      </c>
      <c r="B821" s="2" t="s">
        <v>1691</v>
      </c>
      <c r="C821" s="2" t="s">
        <v>1691</v>
      </c>
      <c r="D821" s="2" t="s">
        <v>1691</v>
      </c>
    </row>
    <row r="822" spans="1:4" x14ac:dyDescent="0.25">
      <c r="A822" t="s">
        <v>818</v>
      </c>
      <c r="B822" s="2" t="s">
        <v>1691</v>
      </c>
      <c r="C822" s="2" t="s">
        <v>1691</v>
      </c>
      <c r="D822" s="2">
        <v>44.22</v>
      </c>
    </row>
    <row r="823" spans="1:4" x14ac:dyDescent="0.25">
      <c r="A823" t="s">
        <v>819</v>
      </c>
      <c r="B823" s="2" t="s">
        <v>1691</v>
      </c>
      <c r="C823" s="2">
        <v>64.188999999999993</v>
      </c>
      <c r="D823" s="2">
        <v>55.72</v>
      </c>
    </row>
    <row r="824" spans="1:4" x14ac:dyDescent="0.25">
      <c r="A824" t="s">
        <v>820</v>
      </c>
      <c r="B824" s="2" t="s">
        <v>1691</v>
      </c>
      <c r="C824" s="2" t="s">
        <v>1691</v>
      </c>
      <c r="D824" s="2" t="s">
        <v>1691</v>
      </c>
    </row>
    <row r="825" spans="1:4" x14ac:dyDescent="0.25">
      <c r="A825" t="s">
        <v>821</v>
      </c>
      <c r="B825" s="2">
        <v>2725.7649999999999</v>
      </c>
      <c r="C825" s="2" t="s">
        <v>1691</v>
      </c>
      <c r="D825" s="2">
        <v>2795.107</v>
      </c>
    </row>
    <row r="826" spans="1:4" x14ac:dyDescent="0.25">
      <c r="A826" t="s">
        <v>822</v>
      </c>
      <c r="B826" s="2" t="s">
        <v>1691</v>
      </c>
      <c r="C826" s="2" t="s">
        <v>1691</v>
      </c>
      <c r="D826" s="2">
        <v>2194.1979999999999</v>
      </c>
    </row>
    <row r="827" spans="1:4" x14ac:dyDescent="0.25">
      <c r="A827" t="s">
        <v>823</v>
      </c>
      <c r="B827" s="2" t="s">
        <v>1691</v>
      </c>
      <c r="C827" s="2" t="s">
        <v>1691</v>
      </c>
      <c r="D827" s="2">
        <v>1668.4369999999999</v>
      </c>
    </row>
    <row r="828" spans="1:4" x14ac:dyDescent="0.25">
      <c r="A828" t="s">
        <v>824</v>
      </c>
      <c r="B828" s="2">
        <v>5162.7830000000004</v>
      </c>
      <c r="C828" s="2" t="s">
        <v>1691</v>
      </c>
      <c r="D828" s="2">
        <v>6459.3010000000004</v>
      </c>
    </row>
    <row r="829" spans="1:4" x14ac:dyDescent="0.25">
      <c r="A829" t="s">
        <v>825</v>
      </c>
      <c r="B829" s="2">
        <v>4704.4579999999996</v>
      </c>
      <c r="C829" s="2">
        <v>4483.1850000000004</v>
      </c>
      <c r="D829" s="2">
        <v>5013.9189999999999</v>
      </c>
    </row>
    <row r="830" spans="1:4" x14ac:dyDescent="0.25">
      <c r="A830" t="s">
        <v>826</v>
      </c>
      <c r="B830" s="2" t="s">
        <v>1691</v>
      </c>
      <c r="C830" s="2">
        <v>46.35</v>
      </c>
      <c r="D830" s="2">
        <v>57.247999999999998</v>
      </c>
    </row>
    <row r="831" spans="1:4" x14ac:dyDescent="0.25">
      <c r="A831" t="s">
        <v>827</v>
      </c>
      <c r="B831" s="2" t="s">
        <v>1691</v>
      </c>
      <c r="C831" s="2">
        <v>17.213000000000001</v>
      </c>
      <c r="D831" s="2">
        <v>16.52</v>
      </c>
    </row>
    <row r="832" spans="1:4" x14ac:dyDescent="0.25">
      <c r="A832" t="s">
        <v>828</v>
      </c>
      <c r="B832" s="2" t="s">
        <v>1691</v>
      </c>
      <c r="C832" s="2">
        <v>12.925000000000001</v>
      </c>
      <c r="D832" s="2">
        <v>11.935</v>
      </c>
    </row>
    <row r="833" spans="1:4" x14ac:dyDescent="0.25">
      <c r="A833" t="s">
        <v>829</v>
      </c>
      <c r="B833" s="2" t="s">
        <v>1691</v>
      </c>
      <c r="C833" s="2">
        <v>13.321999999999999</v>
      </c>
      <c r="D833" s="2" t="s">
        <v>1691</v>
      </c>
    </row>
    <row r="834" spans="1:4" x14ac:dyDescent="0.25">
      <c r="A834" t="s">
        <v>830</v>
      </c>
      <c r="B834" s="2" t="s">
        <v>1701</v>
      </c>
      <c r="C834" s="2" t="s">
        <v>1701</v>
      </c>
      <c r="D834" s="2" t="s">
        <v>1701</v>
      </c>
    </row>
    <row r="835" spans="1:4" x14ac:dyDescent="0.25">
      <c r="A835" t="s">
        <v>831</v>
      </c>
      <c r="B835" s="2" t="s">
        <v>1701</v>
      </c>
      <c r="C835" s="2" t="s">
        <v>1701</v>
      </c>
      <c r="D835" s="2" t="s">
        <v>1701</v>
      </c>
    </row>
    <row r="836" spans="1:4" x14ac:dyDescent="0.25">
      <c r="A836" t="s">
        <v>832</v>
      </c>
      <c r="B836" s="2" t="s">
        <v>1701</v>
      </c>
      <c r="C836" s="2" t="s">
        <v>1701</v>
      </c>
      <c r="D836" s="2" t="s">
        <v>1701</v>
      </c>
    </row>
    <row r="837" spans="1:4" x14ac:dyDescent="0.25">
      <c r="A837" t="s">
        <v>833</v>
      </c>
      <c r="B837" s="2" t="s">
        <v>1701</v>
      </c>
      <c r="C837" s="2" t="s">
        <v>1701</v>
      </c>
      <c r="D837" s="2" t="s">
        <v>1701</v>
      </c>
    </row>
    <row r="838" spans="1:4" x14ac:dyDescent="0.25">
      <c r="A838" t="s">
        <v>834</v>
      </c>
      <c r="B838" s="2">
        <v>997.28899999999999</v>
      </c>
      <c r="C838" s="2">
        <v>815.57500000000005</v>
      </c>
      <c r="D838" s="2">
        <v>767.99599999999998</v>
      </c>
    </row>
    <row r="839" spans="1:4" x14ac:dyDescent="0.25">
      <c r="A839" t="s">
        <v>835</v>
      </c>
      <c r="B839" s="2">
        <v>711.81700000000001</v>
      </c>
      <c r="C839" s="2">
        <v>799.91899999999998</v>
      </c>
      <c r="D839" s="2">
        <v>693.36099999999999</v>
      </c>
    </row>
    <row r="840" spans="1:4" x14ac:dyDescent="0.25">
      <c r="A840" t="s">
        <v>836</v>
      </c>
      <c r="B840" s="2">
        <v>2417.1089999999999</v>
      </c>
      <c r="C840" s="2">
        <v>2388.0729999999999</v>
      </c>
      <c r="D840" s="2">
        <v>1632.2080000000001</v>
      </c>
    </row>
    <row r="841" spans="1:4" x14ac:dyDescent="0.25">
      <c r="A841" t="s">
        <v>837</v>
      </c>
      <c r="B841" s="2">
        <v>718.73599999999999</v>
      </c>
      <c r="C841" s="2">
        <v>836.93299999999999</v>
      </c>
      <c r="D841" s="2">
        <v>931.13599999999997</v>
      </c>
    </row>
    <row r="842" spans="1:4" x14ac:dyDescent="0.25">
      <c r="A842" t="s">
        <v>838</v>
      </c>
      <c r="B842" s="2">
        <v>6943.3140000000003</v>
      </c>
      <c r="C842" s="2">
        <v>7580.02</v>
      </c>
      <c r="D842" s="2">
        <v>9025.2209999999995</v>
      </c>
    </row>
    <row r="843" spans="1:4" x14ac:dyDescent="0.25">
      <c r="A843" t="s">
        <v>839</v>
      </c>
      <c r="B843" s="2">
        <v>8590.3850000000002</v>
      </c>
      <c r="C843" s="2">
        <v>8126.2669999999998</v>
      </c>
      <c r="D843" s="2">
        <v>8841.0689999999995</v>
      </c>
    </row>
    <row r="844" spans="1:4" x14ac:dyDescent="0.25">
      <c r="A844" t="s">
        <v>840</v>
      </c>
      <c r="B844" s="2">
        <v>31165.928</v>
      </c>
      <c r="C844" s="2">
        <v>28519.595000000001</v>
      </c>
      <c r="D844" s="2">
        <v>28832.57</v>
      </c>
    </row>
    <row r="845" spans="1:4" x14ac:dyDescent="0.25">
      <c r="A845" t="s">
        <v>841</v>
      </c>
      <c r="B845" s="2" t="s">
        <v>1691</v>
      </c>
      <c r="C845" s="2" t="s">
        <v>1691</v>
      </c>
      <c r="D845" s="2">
        <v>3766.4549999999999</v>
      </c>
    </row>
    <row r="846" spans="1:4" x14ac:dyDescent="0.25">
      <c r="A846" t="s">
        <v>842</v>
      </c>
      <c r="B846" s="2" t="s">
        <v>1691</v>
      </c>
      <c r="C846" s="2" t="s">
        <v>1691</v>
      </c>
      <c r="D846" s="2">
        <v>23595.866000000002</v>
      </c>
    </row>
    <row r="847" spans="1:4" x14ac:dyDescent="0.25">
      <c r="A847" t="s">
        <v>843</v>
      </c>
      <c r="B847" s="2" t="s">
        <v>1691</v>
      </c>
      <c r="C847" s="2">
        <v>11091.817999999999</v>
      </c>
      <c r="D847" s="2">
        <v>1470.249</v>
      </c>
    </row>
    <row r="848" spans="1:4" x14ac:dyDescent="0.25">
      <c r="A848" t="s">
        <v>844</v>
      </c>
      <c r="B848" s="2">
        <v>61755.262000000002</v>
      </c>
      <c r="C848" s="2">
        <v>48820.44</v>
      </c>
      <c r="D848" s="2">
        <v>49932.277000000002</v>
      </c>
    </row>
    <row r="849" spans="1:4" x14ac:dyDescent="0.25">
      <c r="A849" t="s">
        <v>845</v>
      </c>
      <c r="B849" s="2" t="s">
        <v>1691</v>
      </c>
      <c r="C849" s="2" t="s">
        <v>1691</v>
      </c>
      <c r="D849" s="2">
        <v>5918.3909999999996</v>
      </c>
    </row>
    <row r="850" spans="1:4" x14ac:dyDescent="0.25">
      <c r="A850" t="s">
        <v>846</v>
      </c>
      <c r="B850" s="2" t="s">
        <v>1691</v>
      </c>
      <c r="C850" s="2" t="s">
        <v>1691</v>
      </c>
      <c r="D850" s="2">
        <v>42341.514999999999</v>
      </c>
    </row>
    <row r="851" spans="1:4" x14ac:dyDescent="0.25">
      <c r="A851" t="s">
        <v>847</v>
      </c>
      <c r="B851" s="2">
        <v>21499.514999999999</v>
      </c>
      <c r="C851" s="2">
        <v>18208.319</v>
      </c>
      <c r="D851" s="2">
        <v>1672.3720000000001</v>
      </c>
    </row>
    <row r="852" spans="1:4" x14ac:dyDescent="0.25">
      <c r="A852" t="s">
        <v>848</v>
      </c>
      <c r="B852" s="2" t="s">
        <v>1691</v>
      </c>
      <c r="C852" s="2" t="s">
        <v>1691</v>
      </c>
      <c r="D852" s="2" t="s">
        <v>1691</v>
      </c>
    </row>
    <row r="853" spans="1:4" x14ac:dyDescent="0.25">
      <c r="A853" t="s">
        <v>849</v>
      </c>
      <c r="B853" s="2" t="s">
        <v>1691</v>
      </c>
      <c r="C853" s="2" t="s">
        <v>1691</v>
      </c>
      <c r="D853" s="2" t="s">
        <v>1691</v>
      </c>
    </row>
    <row r="854" spans="1:4" x14ac:dyDescent="0.25">
      <c r="A854" t="s">
        <v>850</v>
      </c>
      <c r="B854" s="2">
        <v>605.23099999999999</v>
      </c>
      <c r="C854" s="2">
        <v>766.98400000000004</v>
      </c>
      <c r="D854" s="2">
        <v>845.52499999999998</v>
      </c>
    </row>
    <row r="855" spans="1:4" x14ac:dyDescent="0.25">
      <c r="A855" t="s">
        <v>851</v>
      </c>
      <c r="B855" s="2">
        <v>53.218000000000004</v>
      </c>
      <c r="C855" s="2">
        <v>78.352000000000004</v>
      </c>
      <c r="D855" s="2">
        <v>83.013000000000005</v>
      </c>
    </row>
    <row r="856" spans="1:4" x14ac:dyDescent="0.25">
      <c r="A856" t="s">
        <v>852</v>
      </c>
      <c r="B856" s="2">
        <v>26745.098000000002</v>
      </c>
      <c r="C856" s="2">
        <v>23219.356</v>
      </c>
      <c r="D856" s="2">
        <v>24167.136999999999</v>
      </c>
    </row>
    <row r="857" spans="1:4" x14ac:dyDescent="0.25">
      <c r="A857" t="s">
        <v>853</v>
      </c>
      <c r="B857" s="2">
        <v>58791.915000000001</v>
      </c>
      <c r="C857" s="2">
        <v>45452.186999999998</v>
      </c>
      <c r="D857" s="2">
        <v>47084.154999999999</v>
      </c>
    </row>
    <row r="858" spans="1:4" x14ac:dyDescent="0.25">
      <c r="A858" t="s">
        <v>854</v>
      </c>
      <c r="B858" s="2" t="s">
        <v>1701</v>
      </c>
      <c r="C858" s="2" t="s">
        <v>1701</v>
      </c>
      <c r="D858" s="2" t="s">
        <v>1701</v>
      </c>
    </row>
    <row r="859" spans="1:4" x14ac:dyDescent="0.25">
      <c r="A859" t="s">
        <v>855</v>
      </c>
      <c r="B859" s="2" t="s">
        <v>1701</v>
      </c>
      <c r="C859" s="2" t="s">
        <v>1701</v>
      </c>
      <c r="D859" s="2" t="s">
        <v>1701</v>
      </c>
    </row>
    <row r="860" spans="1:4" x14ac:dyDescent="0.25">
      <c r="A860" t="s">
        <v>856</v>
      </c>
      <c r="B860" s="2" t="s">
        <v>1691</v>
      </c>
      <c r="C860" s="2" t="s">
        <v>1691</v>
      </c>
      <c r="D860" s="2" t="s">
        <v>1691</v>
      </c>
    </row>
    <row r="861" spans="1:4" x14ac:dyDescent="0.25">
      <c r="A861" t="s">
        <v>857</v>
      </c>
      <c r="B861" s="2" t="s">
        <v>1691</v>
      </c>
      <c r="C861" s="2">
        <v>0.44800000000000001</v>
      </c>
      <c r="D861" s="2" t="s">
        <v>1691</v>
      </c>
    </row>
    <row r="862" spans="1:4" x14ac:dyDescent="0.25">
      <c r="A862" t="s">
        <v>858</v>
      </c>
      <c r="B862" s="2" t="s">
        <v>1691</v>
      </c>
      <c r="C862" s="2" t="s">
        <v>1691</v>
      </c>
      <c r="D862" s="2" t="s">
        <v>1691</v>
      </c>
    </row>
    <row r="863" spans="1:4" x14ac:dyDescent="0.25">
      <c r="A863" t="s">
        <v>859</v>
      </c>
      <c r="B863" s="2" t="s">
        <v>1691</v>
      </c>
      <c r="C863" s="2" t="s">
        <v>1691</v>
      </c>
      <c r="D863" s="2" t="s">
        <v>1691</v>
      </c>
    </row>
    <row r="864" spans="1:4" x14ac:dyDescent="0.25">
      <c r="A864" t="s">
        <v>860</v>
      </c>
      <c r="B864" s="2" t="s">
        <v>1691</v>
      </c>
      <c r="C864" s="2" t="s">
        <v>1691</v>
      </c>
      <c r="D864" s="2" t="s">
        <v>1691</v>
      </c>
    </row>
    <row r="865" spans="1:4" x14ac:dyDescent="0.25">
      <c r="A865" t="s">
        <v>861</v>
      </c>
      <c r="B865" s="2" t="s">
        <v>1691</v>
      </c>
      <c r="C865" s="2" t="s">
        <v>1691</v>
      </c>
      <c r="D865" s="2" t="s">
        <v>1691</v>
      </c>
    </row>
    <row r="866" spans="1:4" x14ac:dyDescent="0.25">
      <c r="A866" t="s">
        <v>862</v>
      </c>
      <c r="B866" s="2" t="s">
        <v>1691</v>
      </c>
      <c r="C866" s="2">
        <v>61.685000000000002</v>
      </c>
      <c r="D866" s="2" t="s">
        <v>1691</v>
      </c>
    </row>
    <row r="867" spans="1:4" x14ac:dyDescent="0.25">
      <c r="A867" t="s">
        <v>863</v>
      </c>
      <c r="B867" s="2" t="s">
        <v>1691</v>
      </c>
      <c r="C867" s="2" t="s">
        <v>1691</v>
      </c>
      <c r="D867" s="2" t="s">
        <v>1691</v>
      </c>
    </row>
    <row r="868" spans="1:4" x14ac:dyDescent="0.25">
      <c r="A868" t="s">
        <v>864</v>
      </c>
      <c r="B868" s="2" t="s">
        <v>1691</v>
      </c>
      <c r="C868" s="2">
        <v>951.59699999999998</v>
      </c>
      <c r="D868" s="2">
        <v>843.59199999999998</v>
      </c>
    </row>
    <row r="869" spans="1:4" x14ac:dyDescent="0.25">
      <c r="A869" t="s">
        <v>865</v>
      </c>
      <c r="B869" s="2">
        <v>321.22199999999998</v>
      </c>
      <c r="C869" s="2" t="s">
        <v>1691</v>
      </c>
      <c r="D869" s="2" t="s">
        <v>1691</v>
      </c>
    </row>
    <row r="870" spans="1:4" x14ac:dyDescent="0.25">
      <c r="A870" t="s">
        <v>866</v>
      </c>
      <c r="B870" s="2">
        <v>2469.355</v>
      </c>
      <c r="C870" s="2">
        <v>2586.5230000000001</v>
      </c>
      <c r="D870" s="2">
        <v>2722.011</v>
      </c>
    </row>
    <row r="871" spans="1:4" x14ac:dyDescent="0.25">
      <c r="A871" t="s">
        <v>867</v>
      </c>
      <c r="B871" s="2">
        <v>2336.3240000000001</v>
      </c>
      <c r="C871" s="2">
        <v>2465.6280000000002</v>
      </c>
      <c r="D871" s="2">
        <v>2238.0410000000002</v>
      </c>
    </row>
    <row r="872" spans="1:4" x14ac:dyDescent="0.25">
      <c r="A872" t="s">
        <v>868</v>
      </c>
      <c r="B872" s="2" t="s">
        <v>1691</v>
      </c>
      <c r="C872" s="2">
        <v>17.545000000000002</v>
      </c>
      <c r="D872" s="2">
        <v>14.263</v>
      </c>
    </row>
    <row r="873" spans="1:4" x14ac:dyDescent="0.25">
      <c r="A873" t="s">
        <v>869</v>
      </c>
      <c r="B873" s="2" t="s">
        <v>1691</v>
      </c>
      <c r="C873" s="2">
        <v>2.83</v>
      </c>
      <c r="D873" s="2">
        <v>3.5590000000000002</v>
      </c>
    </row>
    <row r="874" spans="1:4" x14ac:dyDescent="0.25">
      <c r="A874" t="s">
        <v>870</v>
      </c>
      <c r="B874" s="2" t="s">
        <v>1691</v>
      </c>
      <c r="C874" s="2">
        <v>2.1800000000000002</v>
      </c>
      <c r="D874" s="2">
        <v>2.992</v>
      </c>
    </row>
    <row r="875" spans="1:4" x14ac:dyDescent="0.25">
      <c r="A875" t="s">
        <v>871</v>
      </c>
      <c r="B875" s="2" t="s">
        <v>1691</v>
      </c>
      <c r="C875" s="2" t="s">
        <v>1701</v>
      </c>
      <c r="D875" s="2" t="s">
        <v>1691</v>
      </c>
    </row>
    <row r="876" spans="1:4" x14ac:dyDescent="0.25">
      <c r="A876" t="s">
        <v>872</v>
      </c>
      <c r="B876" s="2" t="s">
        <v>1701</v>
      </c>
      <c r="C876" s="2" t="s">
        <v>1701</v>
      </c>
      <c r="D876" s="2" t="s">
        <v>1701</v>
      </c>
    </row>
    <row r="877" spans="1:4" x14ac:dyDescent="0.25">
      <c r="A877" t="s">
        <v>873</v>
      </c>
      <c r="B877" s="2" t="s">
        <v>1701</v>
      </c>
      <c r="C877" s="2" t="s">
        <v>1701</v>
      </c>
      <c r="D877" s="2" t="s">
        <v>1701</v>
      </c>
    </row>
    <row r="878" spans="1:4" x14ac:dyDescent="0.25">
      <c r="A878" t="s">
        <v>874</v>
      </c>
      <c r="B878" s="2" t="s">
        <v>1701</v>
      </c>
      <c r="C878" s="2" t="s">
        <v>1701</v>
      </c>
      <c r="D878" s="2" t="s">
        <v>1701</v>
      </c>
    </row>
    <row r="879" spans="1:4" x14ac:dyDescent="0.25">
      <c r="A879" t="s">
        <v>875</v>
      </c>
      <c r="B879" s="2" t="s">
        <v>1701</v>
      </c>
      <c r="C879" s="2" t="s">
        <v>1701</v>
      </c>
      <c r="D879" s="2" t="s">
        <v>1701</v>
      </c>
    </row>
    <row r="880" spans="1:4" x14ac:dyDescent="0.25">
      <c r="A880" t="s">
        <v>876</v>
      </c>
      <c r="B880" s="2">
        <v>6728.884</v>
      </c>
      <c r="C880" s="2">
        <v>2353.252</v>
      </c>
      <c r="D880" s="2">
        <v>5225.0479999999998</v>
      </c>
    </row>
    <row r="881" spans="1:4" x14ac:dyDescent="0.25">
      <c r="A881" t="s">
        <v>877</v>
      </c>
      <c r="B881" s="2">
        <v>10521.727999999999</v>
      </c>
      <c r="C881" s="2">
        <v>2517.29</v>
      </c>
      <c r="D881" s="2">
        <v>8407.7119999999995</v>
      </c>
    </row>
    <row r="882" spans="1:4" x14ac:dyDescent="0.25">
      <c r="A882" t="s">
        <v>878</v>
      </c>
      <c r="B882" s="2">
        <v>3238.2170000000001</v>
      </c>
      <c r="C882" s="2">
        <v>2059.4279999999999</v>
      </c>
      <c r="D882" s="2">
        <v>2125.9209999999998</v>
      </c>
    </row>
    <row r="883" spans="1:4" x14ac:dyDescent="0.25">
      <c r="A883" t="s">
        <v>879</v>
      </c>
      <c r="B883" s="2">
        <v>3051.3409999999999</v>
      </c>
      <c r="C883" s="2">
        <v>3058.7660000000001</v>
      </c>
      <c r="D883" s="2">
        <v>2838.3490000000002</v>
      </c>
    </row>
    <row r="884" spans="1:4" x14ac:dyDescent="0.25">
      <c r="A884" t="s">
        <v>880</v>
      </c>
      <c r="B884" s="2">
        <v>21198.827000000001</v>
      </c>
      <c r="C884" s="2">
        <v>24106.916000000001</v>
      </c>
      <c r="D884" s="2">
        <v>21481.599999999999</v>
      </c>
    </row>
    <row r="885" spans="1:4" x14ac:dyDescent="0.25">
      <c r="A885" t="s">
        <v>881</v>
      </c>
      <c r="B885" s="2">
        <v>48182.192999999999</v>
      </c>
      <c r="C885" s="2">
        <v>43244.383999999998</v>
      </c>
      <c r="D885" s="2">
        <v>38686.216</v>
      </c>
    </row>
    <row r="886" spans="1:4" x14ac:dyDescent="0.25">
      <c r="A886" t="s">
        <v>882</v>
      </c>
      <c r="B886" s="2">
        <v>1256.384</v>
      </c>
      <c r="C886" s="2">
        <v>1024.662</v>
      </c>
      <c r="D886" s="2">
        <v>1288.212</v>
      </c>
    </row>
    <row r="887" spans="1:4" x14ac:dyDescent="0.25">
      <c r="A887" t="s">
        <v>883</v>
      </c>
      <c r="B887" s="2">
        <v>869.32500000000005</v>
      </c>
      <c r="C887" s="2">
        <v>574.08900000000006</v>
      </c>
      <c r="D887" s="2">
        <v>416.17099999999999</v>
      </c>
    </row>
    <row r="888" spans="1:4" x14ac:dyDescent="0.25">
      <c r="A888" t="s">
        <v>884</v>
      </c>
      <c r="B888" s="2">
        <v>193.423</v>
      </c>
      <c r="C888" s="2">
        <v>201.422</v>
      </c>
      <c r="D888" s="2">
        <v>672.26400000000001</v>
      </c>
    </row>
    <row r="889" spans="1:4" x14ac:dyDescent="0.25">
      <c r="A889" t="s">
        <v>885</v>
      </c>
      <c r="B889" s="2">
        <v>193.636</v>
      </c>
      <c r="C889" s="2">
        <v>249.15100000000001</v>
      </c>
      <c r="D889" s="2">
        <v>199.77600000000001</v>
      </c>
    </row>
    <row r="890" spans="1:4" x14ac:dyDescent="0.25">
      <c r="A890" t="s">
        <v>886</v>
      </c>
      <c r="B890" s="2">
        <v>1717.328</v>
      </c>
      <c r="C890" s="2">
        <v>1691.49</v>
      </c>
      <c r="D890" s="2">
        <v>1979.248</v>
      </c>
    </row>
    <row r="891" spans="1:4" x14ac:dyDescent="0.25">
      <c r="A891" t="s">
        <v>887</v>
      </c>
      <c r="B891" s="2" t="s">
        <v>1691</v>
      </c>
      <c r="C891" s="2">
        <v>619.303</v>
      </c>
      <c r="D891" s="2">
        <v>350.18299999999999</v>
      </c>
    </row>
    <row r="892" spans="1:4" x14ac:dyDescent="0.25">
      <c r="A892" t="s">
        <v>888</v>
      </c>
      <c r="B892" s="2">
        <v>185.601</v>
      </c>
      <c r="C892" s="2">
        <v>218.345</v>
      </c>
      <c r="D892" s="2">
        <v>1320.5050000000001</v>
      </c>
    </row>
    <row r="893" spans="1:4" x14ac:dyDescent="0.25">
      <c r="A893" t="s">
        <v>889</v>
      </c>
      <c r="B893" s="2" t="s">
        <v>1691</v>
      </c>
      <c r="C893" s="2">
        <v>853.84199999999998</v>
      </c>
      <c r="D893" s="2">
        <v>308.56</v>
      </c>
    </row>
    <row r="894" spans="1:4" x14ac:dyDescent="0.25">
      <c r="A894" t="s">
        <v>890</v>
      </c>
      <c r="B894" s="2" t="s">
        <v>1691</v>
      </c>
      <c r="C894" s="2" t="s">
        <v>1691</v>
      </c>
      <c r="D894" s="2" t="s">
        <v>1691</v>
      </c>
    </row>
    <row r="895" spans="1:4" x14ac:dyDescent="0.25">
      <c r="A895" t="s">
        <v>891</v>
      </c>
      <c r="B895" s="2" t="s">
        <v>1701</v>
      </c>
      <c r="C895" s="2" t="s">
        <v>1701</v>
      </c>
      <c r="D895" s="2" t="s">
        <v>1691</v>
      </c>
    </row>
    <row r="896" spans="1:4" x14ac:dyDescent="0.25">
      <c r="A896" t="s">
        <v>892</v>
      </c>
      <c r="B896" s="2" t="s">
        <v>1691</v>
      </c>
      <c r="C896" s="2">
        <v>8.9819999999999993</v>
      </c>
      <c r="D896" s="2" t="s">
        <v>1691</v>
      </c>
    </row>
    <row r="897" spans="1:4" x14ac:dyDescent="0.25">
      <c r="A897" t="s">
        <v>893</v>
      </c>
      <c r="B897" s="2" t="s">
        <v>1691</v>
      </c>
      <c r="C897" s="2">
        <v>6.36</v>
      </c>
      <c r="D897" s="2">
        <v>9.0020000000000007</v>
      </c>
    </row>
    <row r="898" spans="1:4" x14ac:dyDescent="0.25">
      <c r="A898" t="s">
        <v>894</v>
      </c>
      <c r="B898" s="2" t="s">
        <v>1691</v>
      </c>
      <c r="C898" s="2">
        <v>5.4390000000000001</v>
      </c>
      <c r="D898" s="2">
        <v>7.4180000000000001</v>
      </c>
    </row>
    <row r="899" spans="1:4" x14ac:dyDescent="0.25">
      <c r="A899" t="s">
        <v>895</v>
      </c>
      <c r="B899" s="2" t="s">
        <v>1691</v>
      </c>
      <c r="C899" s="2">
        <v>39.81</v>
      </c>
      <c r="D899" s="2">
        <v>32.718000000000004</v>
      </c>
    </row>
    <row r="900" spans="1:4" x14ac:dyDescent="0.25">
      <c r="A900" t="s">
        <v>896</v>
      </c>
      <c r="B900" s="2" t="s">
        <v>1701</v>
      </c>
      <c r="C900" s="2" t="s">
        <v>1701</v>
      </c>
      <c r="D900" s="2" t="s">
        <v>1701</v>
      </c>
    </row>
    <row r="901" spans="1:4" x14ac:dyDescent="0.25">
      <c r="A901" t="s">
        <v>897</v>
      </c>
      <c r="B901" s="2" t="s">
        <v>1701</v>
      </c>
      <c r="C901" s="2" t="s">
        <v>1701</v>
      </c>
      <c r="D901" s="2" t="s">
        <v>1701</v>
      </c>
    </row>
    <row r="902" spans="1:4" x14ac:dyDescent="0.25">
      <c r="A902" t="s">
        <v>898</v>
      </c>
      <c r="B902" s="2" t="s">
        <v>1691</v>
      </c>
      <c r="C902" s="2">
        <v>3.8889999999999998</v>
      </c>
      <c r="D902" s="2">
        <v>5.3120000000000003</v>
      </c>
    </row>
    <row r="903" spans="1:4" x14ac:dyDescent="0.25">
      <c r="A903" t="s">
        <v>899</v>
      </c>
      <c r="B903" s="2" t="s">
        <v>1691</v>
      </c>
      <c r="C903" s="2" t="s">
        <v>1691</v>
      </c>
      <c r="D903" s="2" t="s">
        <v>1691</v>
      </c>
    </row>
    <row r="904" spans="1:4" x14ac:dyDescent="0.25">
      <c r="A904" t="s">
        <v>900</v>
      </c>
      <c r="B904" s="2" t="s">
        <v>1701</v>
      </c>
      <c r="C904" s="2" t="s">
        <v>1701</v>
      </c>
      <c r="D904" s="2" t="s">
        <v>1691</v>
      </c>
    </row>
    <row r="905" spans="1:4" x14ac:dyDescent="0.25">
      <c r="A905" t="s">
        <v>901</v>
      </c>
      <c r="B905" s="2">
        <v>8.6999999999999994E-2</v>
      </c>
      <c r="C905" s="2" t="s">
        <v>1691</v>
      </c>
      <c r="D905" s="2" t="s">
        <v>1691</v>
      </c>
    </row>
    <row r="906" spans="1:4" x14ac:dyDescent="0.25">
      <c r="A906" t="s">
        <v>902</v>
      </c>
      <c r="B906" s="2">
        <v>68.448999999999998</v>
      </c>
      <c r="C906" s="2">
        <v>42.576999999999998</v>
      </c>
      <c r="D906" s="2">
        <v>61.792999999999999</v>
      </c>
    </row>
    <row r="907" spans="1:4" x14ac:dyDescent="0.25">
      <c r="A907" t="s">
        <v>903</v>
      </c>
      <c r="B907" s="2" t="s">
        <v>1691</v>
      </c>
      <c r="C907" s="2">
        <v>53.286999999999999</v>
      </c>
      <c r="D907" s="2">
        <v>50.63</v>
      </c>
    </row>
    <row r="908" spans="1:4" x14ac:dyDescent="0.25">
      <c r="A908" t="s">
        <v>904</v>
      </c>
      <c r="B908" s="2" t="s">
        <v>1691</v>
      </c>
      <c r="C908" s="2">
        <v>59.125</v>
      </c>
      <c r="D908" s="2">
        <v>62.234999999999999</v>
      </c>
    </row>
    <row r="909" spans="1:4" x14ac:dyDescent="0.25">
      <c r="A909" t="s">
        <v>905</v>
      </c>
      <c r="B909" s="2" t="s">
        <v>1691</v>
      </c>
      <c r="C909" s="2" t="s">
        <v>1691</v>
      </c>
      <c r="D909" s="2" t="s">
        <v>1691</v>
      </c>
    </row>
    <row r="910" spans="1:4" x14ac:dyDescent="0.25">
      <c r="A910" t="s">
        <v>906</v>
      </c>
      <c r="B910" s="2" t="s">
        <v>1691</v>
      </c>
      <c r="C910" s="2">
        <v>104.295</v>
      </c>
      <c r="D910" s="2">
        <v>97.525000000000006</v>
      </c>
    </row>
    <row r="911" spans="1:4" x14ac:dyDescent="0.25">
      <c r="A911" t="s">
        <v>907</v>
      </c>
      <c r="B911" s="2" t="s">
        <v>1691</v>
      </c>
      <c r="C911" s="2">
        <v>41.832999999999998</v>
      </c>
      <c r="D911" s="2">
        <v>43.213000000000001</v>
      </c>
    </row>
    <row r="912" spans="1:4" x14ac:dyDescent="0.25">
      <c r="A912" t="s">
        <v>908</v>
      </c>
      <c r="B912" s="2" t="s">
        <v>1691</v>
      </c>
      <c r="C912" s="2">
        <v>540.48199999999997</v>
      </c>
      <c r="D912" s="2">
        <v>490.36900000000003</v>
      </c>
    </row>
    <row r="913" spans="1:4" x14ac:dyDescent="0.25">
      <c r="A913" t="s">
        <v>909</v>
      </c>
      <c r="B913" s="2" t="s">
        <v>1691</v>
      </c>
      <c r="C913" s="2">
        <v>753.97900000000004</v>
      </c>
      <c r="D913" s="2">
        <v>841.322</v>
      </c>
    </row>
    <row r="914" spans="1:4" x14ac:dyDescent="0.25">
      <c r="A914" t="s">
        <v>910</v>
      </c>
      <c r="B914" s="2">
        <v>174.44499999999999</v>
      </c>
      <c r="C914" s="2" t="s">
        <v>1691</v>
      </c>
      <c r="D914" s="2">
        <v>289.42700000000002</v>
      </c>
    </row>
    <row r="915" spans="1:4" x14ac:dyDescent="0.25">
      <c r="A915" t="s">
        <v>911</v>
      </c>
      <c r="B915" s="2" t="s">
        <v>1691</v>
      </c>
      <c r="C915" s="2" t="s">
        <v>1691</v>
      </c>
      <c r="D915" s="2">
        <v>417.89400000000001</v>
      </c>
    </row>
    <row r="916" spans="1:4" x14ac:dyDescent="0.25">
      <c r="A916" t="s">
        <v>912</v>
      </c>
      <c r="B916" s="2" t="s">
        <v>1691</v>
      </c>
      <c r="C916" s="2" t="s">
        <v>1691</v>
      </c>
      <c r="D916" s="2" t="s">
        <v>1691</v>
      </c>
    </row>
    <row r="917" spans="1:4" x14ac:dyDescent="0.25">
      <c r="A917" t="s">
        <v>913</v>
      </c>
      <c r="B917" s="2" t="s">
        <v>1691</v>
      </c>
      <c r="C917" s="2" t="s">
        <v>1691</v>
      </c>
      <c r="D917" s="2" t="s">
        <v>1691</v>
      </c>
    </row>
    <row r="918" spans="1:4" x14ac:dyDescent="0.25">
      <c r="A918" t="s">
        <v>914</v>
      </c>
      <c r="B918" s="2" t="s">
        <v>1701</v>
      </c>
      <c r="C918" s="2" t="s">
        <v>1701</v>
      </c>
      <c r="D918" s="2" t="s">
        <v>1701</v>
      </c>
    </row>
    <row r="919" spans="1:4" x14ac:dyDescent="0.25">
      <c r="A919" t="s">
        <v>915</v>
      </c>
      <c r="B919" s="2" t="s">
        <v>1701</v>
      </c>
      <c r="C919" s="2" t="s">
        <v>1701</v>
      </c>
      <c r="D919" s="2" t="s">
        <v>1701</v>
      </c>
    </row>
    <row r="920" spans="1:4" x14ac:dyDescent="0.25">
      <c r="A920" t="s">
        <v>916</v>
      </c>
      <c r="B920" s="2" t="s">
        <v>1701</v>
      </c>
      <c r="C920" s="2" t="s">
        <v>1701</v>
      </c>
      <c r="D920" s="2" t="s">
        <v>1701</v>
      </c>
    </row>
    <row r="921" spans="1:4" x14ac:dyDescent="0.25">
      <c r="A921" t="s">
        <v>917</v>
      </c>
      <c r="B921" s="2" t="s">
        <v>1701</v>
      </c>
      <c r="C921" s="2" t="s">
        <v>1701</v>
      </c>
      <c r="D921" s="2" t="s">
        <v>1701</v>
      </c>
    </row>
    <row r="922" spans="1:4" x14ac:dyDescent="0.25">
      <c r="A922" t="s">
        <v>918</v>
      </c>
      <c r="B922" s="2">
        <v>524.01700000000005</v>
      </c>
      <c r="C922" s="2">
        <v>235.88200000000001</v>
      </c>
      <c r="D922" s="2">
        <v>227.66200000000001</v>
      </c>
    </row>
    <row r="923" spans="1:4" x14ac:dyDescent="0.25">
      <c r="A923" t="s">
        <v>919</v>
      </c>
      <c r="B923" s="2" t="s">
        <v>1691</v>
      </c>
      <c r="C923" s="2">
        <v>234.14099999999999</v>
      </c>
      <c r="D923" s="2">
        <v>242.95400000000001</v>
      </c>
    </row>
    <row r="924" spans="1:4" x14ac:dyDescent="0.25">
      <c r="A924" t="s">
        <v>920</v>
      </c>
      <c r="B924" s="2">
        <v>149.07</v>
      </c>
      <c r="C924" s="2" t="s">
        <v>1691</v>
      </c>
      <c r="D924" s="2">
        <v>181.184</v>
      </c>
    </row>
    <row r="925" spans="1:4" x14ac:dyDescent="0.25">
      <c r="A925" t="s">
        <v>921</v>
      </c>
      <c r="B925" s="2" t="s">
        <v>1691</v>
      </c>
      <c r="C925" s="2">
        <v>645.68299999999999</v>
      </c>
      <c r="D925" s="2">
        <v>177.80699999999999</v>
      </c>
    </row>
    <row r="926" spans="1:4" x14ac:dyDescent="0.25">
      <c r="A926" t="s">
        <v>922</v>
      </c>
      <c r="B926" s="2">
        <v>583.29700000000003</v>
      </c>
      <c r="C926" s="2" t="s">
        <v>1691</v>
      </c>
      <c r="D926" s="2">
        <v>879.36599999999999</v>
      </c>
    </row>
    <row r="927" spans="1:4" x14ac:dyDescent="0.25">
      <c r="A927" t="s">
        <v>923</v>
      </c>
      <c r="B927" s="2">
        <v>923.13400000000001</v>
      </c>
      <c r="C927" s="2">
        <v>811.66600000000005</v>
      </c>
      <c r="D927" s="2">
        <v>1558.4870000000001</v>
      </c>
    </row>
    <row r="928" spans="1:4" x14ac:dyDescent="0.25">
      <c r="A928" t="s">
        <v>924</v>
      </c>
      <c r="B928" s="2">
        <v>20530.924999999999</v>
      </c>
      <c r="C928" s="2">
        <v>23437.72</v>
      </c>
      <c r="D928" s="2">
        <v>24711.046999999999</v>
      </c>
    </row>
    <row r="929" spans="1:4" x14ac:dyDescent="0.25">
      <c r="A929" t="s">
        <v>925</v>
      </c>
      <c r="B929" s="2" t="s">
        <v>1691</v>
      </c>
      <c r="C929" s="2" t="s">
        <v>1691</v>
      </c>
      <c r="D929" s="2">
        <v>6062.4480000000003</v>
      </c>
    </row>
    <row r="930" spans="1:4" x14ac:dyDescent="0.25">
      <c r="A930" t="s">
        <v>926</v>
      </c>
      <c r="B930" s="2" t="s">
        <v>1691</v>
      </c>
      <c r="C930" s="2" t="s">
        <v>1691</v>
      </c>
      <c r="D930" s="2" t="s">
        <v>1691</v>
      </c>
    </row>
    <row r="931" spans="1:4" x14ac:dyDescent="0.25">
      <c r="A931" t="s">
        <v>927</v>
      </c>
      <c r="B931" s="2">
        <v>1418.4760000000001</v>
      </c>
      <c r="C931" s="2">
        <v>1592.299</v>
      </c>
      <c r="D931" s="2" t="s">
        <v>1691</v>
      </c>
    </row>
    <row r="932" spans="1:4" x14ac:dyDescent="0.25">
      <c r="A932" t="s">
        <v>928</v>
      </c>
      <c r="B932" s="2">
        <v>22529.273000000001</v>
      </c>
      <c r="C932" s="2">
        <v>26523.898000000001</v>
      </c>
      <c r="D932" s="2">
        <v>28214.256000000001</v>
      </c>
    </row>
    <row r="933" spans="1:4" x14ac:dyDescent="0.25">
      <c r="A933" t="s">
        <v>929</v>
      </c>
      <c r="B933" s="2" t="s">
        <v>1691</v>
      </c>
      <c r="C933" s="2" t="s">
        <v>1691</v>
      </c>
      <c r="D933" s="2">
        <v>6416.1989999999996</v>
      </c>
    </row>
    <row r="934" spans="1:4" x14ac:dyDescent="0.25">
      <c r="A934" t="s">
        <v>930</v>
      </c>
      <c r="B934" s="2" t="s">
        <v>1691</v>
      </c>
      <c r="C934" s="2" t="s">
        <v>1691</v>
      </c>
      <c r="D934" s="2">
        <v>17627.392</v>
      </c>
    </row>
    <row r="935" spans="1:4" x14ac:dyDescent="0.25">
      <c r="A935" t="s">
        <v>931</v>
      </c>
      <c r="B935" s="2" t="s">
        <v>1691</v>
      </c>
      <c r="C935" s="2">
        <v>1701.489</v>
      </c>
      <c r="D935" s="2">
        <v>4170.665</v>
      </c>
    </row>
    <row r="936" spans="1:4" x14ac:dyDescent="0.25">
      <c r="A936" t="s">
        <v>932</v>
      </c>
      <c r="B936" s="2" t="s">
        <v>1691</v>
      </c>
      <c r="C936" s="2" t="s">
        <v>1691</v>
      </c>
      <c r="D936" s="2" t="s">
        <v>1691</v>
      </c>
    </row>
    <row r="937" spans="1:4" x14ac:dyDescent="0.25">
      <c r="A937" t="s">
        <v>933</v>
      </c>
      <c r="B937" s="2" t="s">
        <v>1691</v>
      </c>
      <c r="C937" s="2" t="s">
        <v>1691</v>
      </c>
      <c r="D937" s="2" t="s">
        <v>1691</v>
      </c>
    </row>
    <row r="938" spans="1:4" x14ac:dyDescent="0.25">
      <c r="A938" t="s">
        <v>934</v>
      </c>
      <c r="B938" s="2" t="s">
        <v>1691</v>
      </c>
      <c r="C938" s="2">
        <v>26.094999999999999</v>
      </c>
      <c r="D938" s="2">
        <v>31.725999999999999</v>
      </c>
    </row>
    <row r="939" spans="1:4" x14ac:dyDescent="0.25">
      <c r="A939" t="s">
        <v>935</v>
      </c>
      <c r="B939" s="2" t="s">
        <v>1691</v>
      </c>
      <c r="C939" s="2" t="s">
        <v>1691</v>
      </c>
      <c r="D939" s="2">
        <v>83.143000000000001</v>
      </c>
    </row>
    <row r="940" spans="1:4" x14ac:dyDescent="0.25">
      <c r="A940" t="s">
        <v>936</v>
      </c>
      <c r="B940" s="2" t="s">
        <v>1691</v>
      </c>
      <c r="C940" s="2">
        <v>16.571000000000002</v>
      </c>
      <c r="D940" s="2">
        <v>28.859000000000002</v>
      </c>
    </row>
    <row r="941" spans="1:4" x14ac:dyDescent="0.25">
      <c r="A941" t="s">
        <v>937</v>
      </c>
      <c r="B941" s="2" t="s">
        <v>1691</v>
      </c>
      <c r="C941" s="2" t="s">
        <v>1691</v>
      </c>
      <c r="D941" s="2" t="s">
        <v>1691</v>
      </c>
    </row>
    <row r="942" spans="1:4" x14ac:dyDescent="0.25">
      <c r="A942" t="s">
        <v>938</v>
      </c>
      <c r="B942" s="2" t="s">
        <v>1701</v>
      </c>
      <c r="C942" s="2" t="s">
        <v>1701</v>
      </c>
      <c r="D942" s="2" t="s">
        <v>1701</v>
      </c>
    </row>
    <row r="943" spans="1:4" x14ac:dyDescent="0.25">
      <c r="A943" t="s">
        <v>939</v>
      </c>
      <c r="B943" s="2" t="s">
        <v>1701</v>
      </c>
      <c r="C943" s="2" t="s">
        <v>1701</v>
      </c>
      <c r="D943" s="2" t="s">
        <v>1701</v>
      </c>
    </row>
    <row r="944" spans="1:4" x14ac:dyDescent="0.25">
      <c r="A944" t="s">
        <v>940</v>
      </c>
      <c r="B944" s="2" t="s">
        <v>1691</v>
      </c>
      <c r="C944" s="2" t="s">
        <v>1691</v>
      </c>
      <c r="D944" s="2" t="s">
        <v>1691</v>
      </c>
    </row>
    <row r="945" spans="1:4" x14ac:dyDescent="0.25">
      <c r="A945" t="s">
        <v>941</v>
      </c>
      <c r="B945" s="2" t="s">
        <v>1691</v>
      </c>
      <c r="C945" s="2" t="s">
        <v>1691</v>
      </c>
      <c r="D945" s="2" t="s">
        <v>1691</v>
      </c>
    </row>
    <row r="946" spans="1:4" x14ac:dyDescent="0.25">
      <c r="A946" t="s">
        <v>942</v>
      </c>
      <c r="B946" s="2">
        <v>1.2999999999999999E-2</v>
      </c>
      <c r="C946" s="2" t="s">
        <v>1691</v>
      </c>
      <c r="D946" s="2" t="s">
        <v>1691</v>
      </c>
    </row>
    <row r="947" spans="1:4" x14ac:dyDescent="0.25">
      <c r="A947" t="s">
        <v>943</v>
      </c>
      <c r="B947" s="2" t="s">
        <v>1701</v>
      </c>
      <c r="C947" s="2" t="s">
        <v>1701</v>
      </c>
      <c r="D947" s="2" t="s">
        <v>1701</v>
      </c>
    </row>
    <row r="948" spans="1:4" x14ac:dyDescent="0.25">
      <c r="A948" t="s">
        <v>944</v>
      </c>
      <c r="B948" s="2" t="s">
        <v>1691</v>
      </c>
      <c r="C948" s="2" t="s">
        <v>1691</v>
      </c>
      <c r="D948" s="2">
        <v>79.864000000000004</v>
      </c>
    </row>
    <row r="949" spans="1:4" x14ac:dyDescent="0.25">
      <c r="A949" t="s">
        <v>945</v>
      </c>
      <c r="B949" s="2" t="s">
        <v>1691</v>
      </c>
      <c r="C949" s="2" t="s">
        <v>1691</v>
      </c>
      <c r="D949" s="2">
        <v>101.015</v>
      </c>
    </row>
    <row r="950" spans="1:4" x14ac:dyDescent="0.25">
      <c r="A950" t="s">
        <v>946</v>
      </c>
      <c r="B950" s="2" t="s">
        <v>1691</v>
      </c>
      <c r="C950" s="2">
        <v>2924.4679999999998</v>
      </c>
      <c r="D950" s="2">
        <v>2871.5250000000001</v>
      </c>
    </row>
    <row r="951" spans="1:4" x14ac:dyDescent="0.25">
      <c r="A951" t="s">
        <v>947</v>
      </c>
      <c r="B951" s="2" t="s">
        <v>1691</v>
      </c>
      <c r="C951" s="2" t="s">
        <v>1691</v>
      </c>
      <c r="D951" s="2" t="s">
        <v>1691</v>
      </c>
    </row>
    <row r="952" spans="1:4" x14ac:dyDescent="0.25">
      <c r="A952" t="s">
        <v>948</v>
      </c>
      <c r="B952" s="2">
        <v>12746.803</v>
      </c>
      <c r="C952" s="2">
        <v>13745.714</v>
      </c>
      <c r="D952" s="2">
        <v>15085.135</v>
      </c>
    </row>
    <row r="953" spans="1:4" x14ac:dyDescent="0.25">
      <c r="A953" t="s">
        <v>949</v>
      </c>
      <c r="B953" s="2">
        <v>8235.3539999999994</v>
      </c>
      <c r="C953" s="2" t="s">
        <v>1691</v>
      </c>
      <c r="D953" s="2">
        <v>12047.839</v>
      </c>
    </row>
    <row r="954" spans="1:4" x14ac:dyDescent="0.25">
      <c r="A954" t="s">
        <v>950</v>
      </c>
      <c r="B954" s="2">
        <v>4551.6750000000002</v>
      </c>
      <c r="C954" s="2">
        <v>5977.6570000000002</v>
      </c>
      <c r="D954" s="2">
        <v>5832.4560000000001</v>
      </c>
    </row>
    <row r="955" spans="1:4" x14ac:dyDescent="0.25">
      <c r="A955" t="s">
        <v>951</v>
      </c>
      <c r="B955" s="2" t="s">
        <v>1691</v>
      </c>
      <c r="C955" s="2" t="s">
        <v>1691</v>
      </c>
      <c r="D955" s="2">
        <v>4700.8329999999996</v>
      </c>
    </row>
    <row r="956" spans="1:4" x14ac:dyDescent="0.25">
      <c r="A956" t="s">
        <v>952</v>
      </c>
      <c r="B956" s="2" t="s">
        <v>1691</v>
      </c>
      <c r="C956" s="2" t="s">
        <v>1691</v>
      </c>
      <c r="D956" s="2">
        <v>761.08600000000001</v>
      </c>
    </row>
    <row r="957" spans="1:4" x14ac:dyDescent="0.25">
      <c r="A957" t="s">
        <v>953</v>
      </c>
      <c r="B957" s="2" t="s">
        <v>1691</v>
      </c>
      <c r="C957" s="2" t="s">
        <v>1691</v>
      </c>
      <c r="D957" s="2">
        <v>869.31399999999996</v>
      </c>
    </row>
    <row r="958" spans="1:4" x14ac:dyDescent="0.25">
      <c r="A958" t="s">
        <v>954</v>
      </c>
      <c r="B958" s="2" t="s">
        <v>1691</v>
      </c>
      <c r="C958" s="2" t="s">
        <v>1691</v>
      </c>
      <c r="D958" s="2" t="s">
        <v>1691</v>
      </c>
    </row>
    <row r="959" spans="1:4" x14ac:dyDescent="0.25">
      <c r="A959" t="s">
        <v>955</v>
      </c>
      <c r="B959" s="2" t="s">
        <v>1691</v>
      </c>
      <c r="C959" s="2" t="s">
        <v>1691</v>
      </c>
      <c r="D959" s="2" t="s">
        <v>1701</v>
      </c>
    </row>
    <row r="960" spans="1:4" x14ac:dyDescent="0.25">
      <c r="A960" t="s">
        <v>956</v>
      </c>
      <c r="B960" s="2" t="s">
        <v>1701</v>
      </c>
      <c r="C960" s="2" t="s">
        <v>1701</v>
      </c>
      <c r="D960" s="2" t="s">
        <v>1701</v>
      </c>
    </row>
    <row r="961" spans="1:4" x14ac:dyDescent="0.25">
      <c r="A961" t="s">
        <v>957</v>
      </c>
      <c r="B961" s="2" t="s">
        <v>1701</v>
      </c>
      <c r="C961" s="2" t="s">
        <v>1701</v>
      </c>
      <c r="D961" s="2" t="s">
        <v>1701</v>
      </c>
    </row>
    <row r="962" spans="1:4" x14ac:dyDescent="0.25">
      <c r="A962" t="s">
        <v>958</v>
      </c>
      <c r="B962" s="2" t="s">
        <v>1701</v>
      </c>
      <c r="C962" s="2" t="s">
        <v>1701</v>
      </c>
      <c r="D962" s="2" t="s">
        <v>1701</v>
      </c>
    </row>
    <row r="963" spans="1:4" x14ac:dyDescent="0.25">
      <c r="A963" t="s">
        <v>959</v>
      </c>
      <c r="B963" s="2" t="s">
        <v>1701</v>
      </c>
      <c r="C963" s="2" t="s">
        <v>1701</v>
      </c>
      <c r="D963" s="2" t="s">
        <v>1701</v>
      </c>
    </row>
    <row r="964" spans="1:4" x14ac:dyDescent="0.25">
      <c r="A964" t="s">
        <v>960</v>
      </c>
      <c r="B964" s="2">
        <v>590</v>
      </c>
      <c r="C964" s="2">
        <v>767.83799999999997</v>
      </c>
      <c r="D964" s="2">
        <v>873.02599999999995</v>
      </c>
    </row>
    <row r="965" spans="1:4" x14ac:dyDescent="0.25">
      <c r="A965" t="s">
        <v>961</v>
      </c>
      <c r="B965" s="2">
        <v>976.65</v>
      </c>
      <c r="C965" s="2">
        <v>1617.0219999999999</v>
      </c>
      <c r="D965" s="2">
        <v>1448.077</v>
      </c>
    </row>
    <row r="966" spans="1:4" x14ac:dyDescent="0.25">
      <c r="A966" t="s">
        <v>962</v>
      </c>
      <c r="B966" s="2">
        <v>1359.16</v>
      </c>
      <c r="C966" s="2">
        <v>1608.895</v>
      </c>
      <c r="D966" s="2">
        <v>1510.9829999999999</v>
      </c>
    </row>
    <row r="967" spans="1:4" x14ac:dyDescent="0.25">
      <c r="A967" t="s">
        <v>963</v>
      </c>
      <c r="B967" s="2">
        <v>2413.768</v>
      </c>
      <c r="C967" s="2">
        <v>2686.1439999999998</v>
      </c>
      <c r="D967" s="2">
        <v>2882.8719999999998</v>
      </c>
    </row>
    <row r="968" spans="1:4" x14ac:dyDescent="0.25">
      <c r="A968" t="s">
        <v>964</v>
      </c>
      <c r="B968" s="2">
        <v>18581.764999999999</v>
      </c>
      <c r="C968" s="2">
        <v>21060.987000000001</v>
      </c>
      <c r="D968" s="2">
        <v>22327.038</v>
      </c>
    </row>
    <row r="969" spans="1:4" x14ac:dyDescent="0.25">
      <c r="A969" t="s">
        <v>965</v>
      </c>
      <c r="B969" s="2">
        <v>19138.855</v>
      </c>
      <c r="C969" s="2">
        <v>22220.732</v>
      </c>
      <c r="D969" s="2">
        <v>23883.307000000001</v>
      </c>
    </row>
    <row r="970" spans="1:4" x14ac:dyDescent="0.25">
      <c r="A970" t="s">
        <v>966</v>
      </c>
      <c r="B970" s="2">
        <v>14574.218000000001</v>
      </c>
      <c r="C970" s="2">
        <v>16403.694</v>
      </c>
      <c r="D970" s="2">
        <v>17750.956999999999</v>
      </c>
    </row>
    <row r="971" spans="1:4" x14ac:dyDescent="0.25">
      <c r="A971" t="s">
        <v>967</v>
      </c>
      <c r="B971" s="2">
        <v>12539.578</v>
      </c>
      <c r="C971" s="2">
        <v>14295.184999999999</v>
      </c>
      <c r="D971" s="2">
        <v>8423.06</v>
      </c>
    </row>
    <row r="972" spans="1:4" x14ac:dyDescent="0.25">
      <c r="A972" t="s">
        <v>968</v>
      </c>
      <c r="B972" s="2">
        <v>1410.704</v>
      </c>
      <c r="C972" s="2">
        <v>1484.0989999999999</v>
      </c>
      <c r="D972" s="2">
        <v>3111.922</v>
      </c>
    </row>
    <row r="973" spans="1:4" x14ac:dyDescent="0.25">
      <c r="A973" t="s">
        <v>969</v>
      </c>
      <c r="B973" s="2">
        <v>623.93600000000004</v>
      </c>
      <c r="C973" s="2">
        <v>624.41</v>
      </c>
      <c r="D973" s="2">
        <v>6215.9750000000004</v>
      </c>
    </row>
    <row r="974" spans="1:4" x14ac:dyDescent="0.25">
      <c r="A974" t="s">
        <v>970</v>
      </c>
      <c r="B974" s="2">
        <v>12497.998</v>
      </c>
      <c r="C974" s="2">
        <v>13227.263000000001</v>
      </c>
      <c r="D974" s="2">
        <v>13834.87</v>
      </c>
    </row>
    <row r="975" spans="1:4" x14ac:dyDescent="0.25">
      <c r="A975" t="s">
        <v>971</v>
      </c>
      <c r="B975" s="2">
        <v>10660.91</v>
      </c>
      <c r="C975" s="2">
        <v>11473.682000000001</v>
      </c>
      <c r="D975" s="2">
        <v>6688.7839999999997</v>
      </c>
    </row>
    <row r="976" spans="1:4" x14ac:dyDescent="0.25">
      <c r="A976" t="s">
        <v>972</v>
      </c>
      <c r="B976" s="2">
        <v>1490.307</v>
      </c>
      <c r="C976" s="2">
        <v>1309.0619999999999</v>
      </c>
      <c r="D976" s="2">
        <v>2025.4680000000001</v>
      </c>
    </row>
    <row r="977" spans="1:4" x14ac:dyDescent="0.25">
      <c r="A977" t="s">
        <v>973</v>
      </c>
      <c r="B977" s="2">
        <v>346.78100000000001</v>
      </c>
      <c r="C977" s="2">
        <v>444.52</v>
      </c>
      <c r="D977" s="2">
        <v>5120.6189999999997</v>
      </c>
    </row>
    <row r="978" spans="1:4" x14ac:dyDescent="0.25">
      <c r="A978" t="s">
        <v>974</v>
      </c>
      <c r="B978" s="2" t="s">
        <v>1701</v>
      </c>
      <c r="C978" s="2" t="s">
        <v>1701</v>
      </c>
      <c r="D978" s="2" t="s">
        <v>1691</v>
      </c>
    </row>
    <row r="979" spans="1:4" x14ac:dyDescent="0.25">
      <c r="A979" t="s">
        <v>975</v>
      </c>
      <c r="B979" s="2">
        <v>1.4E-2</v>
      </c>
      <c r="C979" s="2" t="s">
        <v>1691</v>
      </c>
      <c r="D979" s="2" t="s">
        <v>1691</v>
      </c>
    </row>
    <row r="980" spans="1:4" x14ac:dyDescent="0.25">
      <c r="A980" t="s">
        <v>976</v>
      </c>
      <c r="B980" s="2" t="s">
        <v>1691</v>
      </c>
      <c r="C980" s="2" t="s">
        <v>1691</v>
      </c>
      <c r="D980" s="2">
        <v>15.813000000000001</v>
      </c>
    </row>
    <row r="981" spans="1:4" x14ac:dyDescent="0.25">
      <c r="A981" t="s">
        <v>977</v>
      </c>
      <c r="B981" s="2" t="s">
        <v>1691</v>
      </c>
      <c r="C981" s="2" t="s">
        <v>1691</v>
      </c>
      <c r="D981" s="2">
        <v>1.2989999999999999</v>
      </c>
    </row>
    <row r="982" spans="1:4" x14ac:dyDescent="0.25">
      <c r="A982" t="s">
        <v>978</v>
      </c>
      <c r="B982" s="2" t="s">
        <v>1691</v>
      </c>
      <c r="C982" s="2" t="s">
        <v>1691</v>
      </c>
      <c r="D982" s="2" t="s">
        <v>1691</v>
      </c>
    </row>
    <row r="983" spans="1:4" x14ac:dyDescent="0.25">
      <c r="A983" t="s">
        <v>979</v>
      </c>
      <c r="B983" s="2">
        <v>120.845</v>
      </c>
      <c r="C983" s="2" t="s">
        <v>1691</v>
      </c>
      <c r="D983" s="2">
        <v>133.19200000000001</v>
      </c>
    </row>
    <row r="984" spans="1:4" x14ac:dyDescent="0.25">
      <c r="A984" t="s">
        <v>980</v>
      </c>
      <c r="B984" s="2" t="s">
        <v>1701</v>
      </c>
      <c r="C984" s="2" t="s">
        <v>1701</v>
      </c>
      <c r="D984" s="2" t="s">
        <v>1701</v>
      </c>
    </row>
    <row r="985" spans="1:4" x14ac:dyDescent="0.25">
      <c r="A985" t="s">
        <v>981</v>
      </c>
      <c r="B985" s="2" t="s">
        <v>1701</v>
      </c>
      <c r="C985" s="2" t="s">
        <v>1701</v>
      </c>
      <c r="D985" s="2" t="s">
        <v>1701</v>
      </c>
    </row>
    <row r="986" spans="1:4" x14ac:dyDescent="0.25">
      <c r="A986" t="s">
        <v>982</v>
      </c>
      <c r="B986" s="2" t="s">
        <v>1691</v>
      </c>
      <c r="C986" s="2">
        <v>45.107999999999997</v>
      </c>
      <c r="D986" s="2" t="s">
        <v>1691</v>
      </c>
    </row>
    <row r="987" spans="1:4" x14ac:dyDescent="0.25">
      <c r="A987" t="s">
        <v>983</v>
      </c>
      <c r="B987" s="2" t="s">
        <v>1691</v>
      </c>
      <c r="C987" s="2">
        <v>0.123</v>
      </c>
      <c r="D987" s="2" t="s">
        <v>1691</v>
      </c>
    </row>
    <row r="988" spans="1:4" x14ac:dyDescent="0.25">
      <c r="A988" t="s">
        <v>984</v>
      </c>
      <c r="B988" s="2" t="s">
        <v>1691</v>
      </c>
      <c r="C988" s="2">
        <v>2052.2750000000001</v>
      </c>
      <c r="D988" s="2">
        <v>2861.9520000000002</v>
      </c>
    </row>
    <row r="989" spans="1:4" x14ac:dyDescent="0.25">
      <c r="A989" t="s">
        <v>985</v>
      </c>
      <c r="B989" s="2" t="s">
        <v>1691</v>
      </c>
      <c r="C989" s="2" t="s">
        <v>1691</v>
      </c>
      <c r="D989" s="2">
        <v>976.53099999999995</v>
      </c>
    </row>
    <row r="990" spans="1:4" x14ac:dyDescent="0.25">
      <c r="A990" t="s">
        <v>986</v>
      </c>
      <c r="B990" s="2">
        <v>8138.2619999999997</v>
      </c>
      <c r="C990" s="2">
        <v>8919.259</v>
      </c>
      <c r="D990" s="2">
        <v>8892.9539999999997</v>
      </c>
    </row>
    <row r="991" spans="1:4" x14ac:dyDescent="0.25">
      <c r="A991" t="s">
        <v>987</v>
      </c>
      <c r="B991" s="2">
        <v>7839.1289999999999</v>
      </c>
      <c r="C991" s="2">
        <v>7753.527</v>
      </c>
      <c r="D991" s="2">
        <v>7555.9939999999997</v>
      </c>
    </row>
    <row r="992" spans="1:4" x14ac:dyDescent="0.25">
      <c r="A992" t="s">
        <v>988</v>
      </c>
      <c r="B992" s="2" t="s">
        <v>1691</v>
      </c>
      <c r="C992" s="2" t="s">
        <v>1691</v>
      </c>
      <c r="D992" s="2" t="s">
        <v>1691</v>
      </c>
    </row>
    <row r="993" spans="1:4" x14ac:dyDescent="0.25">
      <c r="A993" t="s">
        <v>989</v>
      </c>
      <c r="B993" s="2" t="s">
        <v>1691</v>
      </c>
      <c r="C993" s="2" t="s">
        <v>1691</v>
      </c>
      <c r="D993" s="2" t="s">
        <v>1691</v>
      </c>
    </row>
    <row r="994" spans="1:4" x14ac:dyDescent="0.25">
      <c r="A994" t="s">
        <v>990</v>
      </c>
      <c r="B994" s="2" t="s">
        <v>1691</v>
      </c>
      <c r="C994" s="2">
        <v>3346.8719999999998</v>
      </c>
      <c r="D994" s="2">
        <v>3698.2660000000001</v>
      </c>
    </row>
    <row r="995" spans="1:4" x14ac:dyDescent="0.25">
      <c r="A995" t="s">
        <v>991</v>
      </c>
      <c r="B995" s="2">
        <v>2791.5419999999999</v>
      </c>
      <c r="C995" s="2" t="s">
        <v>1691</v>
      </c>
      <c r="D995" s="2">
        <v>3117.58</v>
      </c>
    </row>
    <row r="996" spans="1:4" x14ac:dyDescent="0.25">
      <c r="A996" t="s">
        <v>992</v>
      </c>
      <c r="B996" s="2" t="s">
        <v>1691</v>
      </c>
      <c r="C996" s="2">
        <v>1964.8579999999999</v>
      </c>
      <c r="D996" s="2">
        <v>2087.0369999999998</v>
      </c>
    </row>
    <row r="997" spans="1:4" x14ac:dyDescent="0.25">
      <c r="A997" t="s">
        <v>993</v>
      </c>
      <c r="B997" s="2">
        <v>1143.347</v>
      </c>
      <c r="C997" s="2">
        <v>1315.4780000000001</v>
      </c>
      <c r="D997" s="2">
        <v>2000.0609999999999</v>
      </c>
    </row>
    <row r="998" spans="1:4" x14ac:dyDescent="0.25">
      <c r="A998" t="s">
        <v>994</v>
      </c>
      <c r="B998" s="2" t="s">
        <v>1691</v>
      </c>
      <c r="C998" s="2">
        <v>32.231999999999999</v>
      </c>
      <c r="D998" s="2">
        <v>81.894999999999996</v>
      </c>
    </row>
    <row r="999" spans="1:4" x14ac:dyDescent="0.25">
      <c r="A999" t="s">
        <v>995</v>
      </c>
      <c r="B999" s="2" t="s">
        <v>1691</v>
      </c>
      <c r="C999" s="2" t="s">
        <v>1691</v>
      </c>
      <c r="D999" s="2">
        <v>23.832000000000001</v>
      </c>
    </row>
    <row r="1000" spans="1:4" x14ac:dyDescent="0.25">
      <c r="A1000" t="s">
        <v>996</v>
      </c>
      <c r="B1000" s="2" t="s">
        <v>1691</v>
      </c>
      <c r="C1000" s="2">
        <v>3.0110000000000001</v>
      </c>
      <c r="D1000" s="2" t="s">
        <v>1691</v>
      </c>
    </row>
    <row r="1001" spans="1:4" x14ac:dyDescent="0.25">
      <c r="A1001" t="s">
        <v>997</v>
      </c>
      <c r="B1001" s="2" t="s">
        <v>1691</v>
      </c>
      <c r="C1001" s="2" t="s">
        <v>1691</v>
      </c>
      <c r="D1001" s="2" t="s">
        <v>1691</v>
      </c>
    </row>
    <row r="1002" spans="1:4" x14ac:dyDescent="0.25">
      <c r="A1002" t="s">
        <v>998</v>
      </c>
      <c r="B1002" s="2" t="s">
        <v>1701</v>
      </c>
      <c r="C1002" s="2" t="s">
        <v>1701</v>
      </c>
      <c r="D1002" s="2" t="s">
        <v>1701</v>
      </c>
    </row>
    <row r="1003" spans="1:4" x14ac:dyDescent="0.25">
      <c r="A1003" t="s">
        <v>999</v>
      </c>
      <c r="B1003" s="2" t="s">
        <v>1701</v>
      </c>
      <c r="C1003" s="2" t="s">
        <v>1701</v>
      </c>
      <c r="D1003" s="2" t="s">
        <v>1701</v>
      </c>
    </row>
    <row r="1004" spans="1:4" x14ac:dyDescent="0.25">
      <c r="A1004" t="s">
        <v>1000</v>
      </c>
      <c r="B1004" s="2" t="s">
        <v>1701</v>
      </c>
      <c r="C1004" s="2" t="s">
        <v>1701</v>
      </c>
      <c r="D1004" s="2" t="s">
        <v>1701</v>
      </c>
    </row>
    <row r="1005" spans="1:4" x14ac:dyDescent="0.25">
      <c r="A1005" t="s">
        <v>1001</v>
      </c>
      <c r="B1005" s="2" t="s">
        <v>1701</v>
      </c>
      <c r="C1005" s="2" t="s">
        <v>1701</v>
      </c>
      <c r="D1005" s="2" t="s">
        <v>1701</v>
      </c>
    </row>
    <row r="1006" spans="1:4" x14ac:dyDescent="0.25">
      <c r="A1006" t="s">
        <v>1002</v>
      </c>
      <c r="B1006" s="2">
        <v>699.82899999999995</v>
      </c>
      <c r="C1006" s="2">
        <v>685.048</v>
      </c>
      <c r="D1006" s="2">
        <v>730.53800000000001</v>
      </c>
    </row>
    <row r="1007" spans="1:4" x14ac:dyDescent="0.25">
      <c r="A1007" t="s">
        <v>1003</v>
      </c>
      <c r="B1007" s="2">
        <v>550.16700000000003</v>
      </c>
      <c r="C1007" s="2">
        <v>672.27800000000002</v>
      </c>
      <c r="D1007" s="2">
        <v>1139.4939999999999</v>
      </c>
    </row>
    <row r="1008" spans="1:4" x14ac:dyDescent="0.25">
      <c r="A1008" t="s">
        <v>1004</v>
      </c>
      <c r="B1008" s="2">
        <v>639.38300000000004</v>
      </c>
      <c r="C1008" s="2">
        <v>940.57</v>
      </c>
      <c r="D1008" s="2">
        <v>1018.355</v>
      </c>
    </row>
    <row r="1009" spans="1:4" x14ac:dyDescent="0.25">
      <c r="A1009" t="s">
        <v>1005</v>
      </c>
      <c r="B1009" s="2">
        <v>606.875</v>
      </c>
      <c r="C1009" s="2">
        <v>687.76300000000003</v>
      </c>
      <c r="D1009" s="2">
        <v>852.29899999999998</v>
      </c>
    </row>
    <row r="1010" spans="1:4" x14ac:dyDescent="0.25">
      <c r="A1010" t="s">
        <v>1006</v>
      </c>
      <c r="B1010" s="2">
        <v>13235.005999999999</v>
      </c>
      <c r="C1010" s="2">
        <v>14778.075999999999</v>
      </c>
      <c r="D1010" s="2">
        <v>16002.064</v>
      </c>
    </row>
    <row r="1011" spans="1:4" x14ac:dyDescent="0.25">
      <c r="A1011" t="s">
        <v>1007</v>
      </c>
      <c r="B1011" s="2">
        <v>11340.956</v>
      </c>
      <c r="C1011" s="2">
        <v>11867.222</v>
      </c>
      <c r="D1011" s="2">
        <v>11843.078</v>
      </c>
    </row>
    <row r="1012" spans="1:4" x14ac:dyDescent="0.25">
      <c r="A1012" t="s">
        <v>1008</v>
      </c>
      <c r="B1012" s="2">
        <v>8700.2440000000006</v>
      </c>
      <c r="C1012" s="2">
        <v>12201.528</v>
      </c>
      <c r="D1012" s="2">
        <v>13028.199000000001</v>
      </c>
    </row>
    <row r="1013" spans="1:4" x14ac:dyDescent="0.25">
      <c r="A1013" t="s">
        <v>1009</v>
      </c>
      <c r="B1013" s="2">
        <v>4932.09</v>
      </c>
      <c r="C1013" s="2">
        <v>7672.692</v>
      </c>
      <c r="D1013" s="2">
        <v>6778.8630000000003</v>
      </c>
    </row>
    <row r="1014" spans="1:4" x14ac:dyDescent="0.25">
      <c r="A1014" t="s">
        <v>1010</v>
      </c>
      <c r="B1014" s="2">
        <v>2206.4870000000001</v>
      </c>
      <c r="C1014" s="2">
        <v>851.12800000000004</v>
      </c>
      <c r="D1014" s="2">
        <v>3953.7449999999999</v>
      </c>
    </row>
    <row r="1015" spans="1:4" x14ac:dyDescent="0.25">
      <c r="A1015" t="s">
        <v>1011</v>
      </c>
      <c r="B1015" s="2">
        <v>1561.6669999999999</v>
      </c>
      <c r="C1015" s="2">
        <v>3677.7080000000001</v>
      </c>
      <c r="D1015" s="2">
        <v>2295.59</v>
      </c>
    </row>
    <row r="1016" spans="1:4" x14ac:dyDescent="0.25">
      <c r="A1016" t="s">
        <v>1012</v>
      </c>
      <c r="B1016" s="2">
        <v>24880.59</v>
      </c>
      <c r="C1016" s="2">
        <v>20960.325000000001</v>
      </c>
      <c r="D1016" s="2">
        <v>17543.628000000001</v>
      </c>
    </row>
    <row r="1017" spans="1:4" x14ac:dyDescent="0.25">
      <c r="A1017" t="s">
        <v>1013</v>
      </c>
      <c r="B1017" s="2">
        <v>8543.9529999999995</v>
      </c>
      <c r="C1017" s="2">
        <v>12669.722</v>
      </c>
      <c r="D1017" s="2">
        <v>9226.9189999999999</v>
      </c>
    </row>
    <row r="1018" spans="1:4" x14ac:dyDescent="0.25">
      <c r="A1018" t="s">
        <v>1014</v>
      </c>
      <c r="B1018" s="2" t="s">
        <v>1691</v>
      </c>
      <c r="C1018" s="2">
        <v>1473.451</v>
      </c>
      <c r="D1018" s="2">
        <v>3716.3029999999999</v>
      </c>
    </row>
    <row r="1019" spans="1:4" x14ac:dyDescent="0.25">
      <c r="A1019" t="s">
        <v>1015</v>
      </c>
      <c r="B1019" s="2" t="s">
        <v>1691</v>
      </c>
      <c r="C1019" s="2">
        <v>6817.152</v>
      </c>
      <c r="D1019" s="2">
        <v>4600.4059999999999</v>
      </c>
    </row>
    <row r="1020" spans="1:4" x14ac:dyDescent="0.25">
      <c r="A1020" t="s">
        <v>1016</v>
      </c>
      <c r="B1020" s="2" t="s">
        <v>1691</v>
      </c>
      <c r="C1020" s="2" t="s">
        <v>1691</v>
      </c>
      <c r="D1020" s="2" t="s">
        <v>1691</v>
      </c>
    </row>
    <row r="1021" spans="1:4" x14ac:dyDescent="0.25">
      <c r="A1021" t="s">
        <v>1017</v>
      </c>
      <c r="B1021" s="2" t="s">
        <v>1691</v>
      </c>
      <c r="C1021" s="2" t="s">
        <v>1691</v>
      </c>
      <c r="D1021" s="2" t="s">
        <v>1691</v>
      </c>
    </row>
    <row r="1022" spans="1:4" x14ac:dyDescent="0.25">
      <c r="A1022" t="s">
        <v>1018</v>
      </c>
      <c r="B1022" s="2" t="s">
        <v>1691</v>
      </c>
      <c r="C1022" s="2">
        <v>18.065999999999999</v>
      </c>
      <c r="D1022" s="2">
        <v>69.975999999999999</v>
      </c>
    </row>
    <row r="1023" spans="1:4" x14ac:dyDescent="0.25">
      <c r="A1023" t="s">
        <v>1019</v>
      </c>
      <c r="B1023" s="2" t="s">
        <v>1691</v>
      </c>
      <c r="C1023" s="2" t="s">
        <v>1691</v>
      </c>
      <c r="D1023" s="2" t="s">
        <v>1691</v>
      </c>
    </row>
    <row r="1024" spans="1:4" x14ac:dyDescent="0.25">
      <c r="A1024" t="s">
        <v>1020</v>
      </c>
      <c r="B1024" s="2" t="s">
        <v>1691</v>
      </c>
      <c r="C1024" s="2">
        <v>158.09299999999999</v>
      </c>
      <c r="D1024" s="2" t="s">
        <v>1691</v>
      </c>
    </row>
    <row r="1025" spans="1:4" x14ac:dyDescent="0.25">
      <c r="A1025" t="s">
        <v>1021</v>
      </c>
      <c r="B1025" s="2" t="s">
        <v>1691</v>
      </c>
      <c r="C1025" s="2" t="s">
        <v>1691</v>
      </c>
      <c r="D1025" s="2" t="s">
        <v>1691</v>
      </c>
    </row>
    <row r="1026" spans="1:4" x14ac:dyDescent="0.25">
      <c r="A1026" t="s">
        <v>1022</v>
      </c>
      <c r="B1026" s="2" t="s">
        <v>1701</v>
      </c>
      <c r="C1026" s="2" t="s">
        <v>1701</v>
      </c>
      <c r="D1026" s="2" t="s">
        <v>1701</v>
      </c>
    </row>
    <row r="1027" spans="1:4" x14ac:dyDescent="0.25">
      <c r="A1027" t="s">
        <v>1023</v>
      </c>
      <c r="B1027" s="2" t="s">
        <v>1701</v>
      </c>
      <c r="C1027" s="2" t="s">
        <v>1701</v>
      </c>
      <c r="D1027" s="2" t="s">
        <v>1701</v>
      </c>
    </row>
    <row r="1028" spans="1:4" x14ac:dyDescent="0.25">
      <c r="A1028" t="s">
        <v>1024</v>
      </c>
      <c r="B1028" s="2">
        <v>26.966000000000001</v>
      </c>
      <c r="C1028" s="2">
        <v>39.462000000000003</v>
      </c>
      <c r="D1028" s="2">
        <v>45.018999999999998</v>
      </c>
    </row>
    <row r="1029" spans="1:4" x14ac:dyDescent="0.25">
      <c r="A1029" t="s">
        <v>1025</v>
      </c>
      <c r="B1029" s="2" t="s">
        <v>1691</v>
      </c>
      <c r="C1029" s="2">
        <v>71.295000000000002</v>
      </c>
      <c r="D1029" s="2">
        <v>103.79300000000001</v>
      </c>
    </row>
    <row r="1030" spans="1:4" x14ac:dyDescent="0.25">
      <c r="A1030" t="s">
        <v>1026</v>
      </c>
      <c r="B1030" s="2" t="s">
        <v>1691</v>
      </c>
      <c r="C1030" s="2" t="s">
        <v>1691</v>
      </c>
      <c r="D1030" s="2" t="s">
        <v>1691</v>
      </c>
    </row>
    <row r="1031" spans="1:4" x14ac:dyDescent="0.25">
      <c r="A1031" t="s">
        <v>1027</v>
      </c>
      <c r="B1031" s="2" t="s">
        <v>1691</v>
      </c>
      <c r="C1031" s="2">
        <v>3.569</v>
      </c>
      <c r="D1031" s="2" t="s">
        <v>1691</v>
      </c>
    </row>
    <row r="1032" spans="1:4" x14ac:dyDescent="0.25">
      <c r="A1032" t="s">
        <v>1028</v>
      </c>
      <c r="B1032" s="2">
        <v>92.284999999999997</v>
      </c>
      <c r="C1032" s="2">
        <v>188.20500000000001</v>
      </c>
      <c r="D1032" s="2">
        <v>89.593000000000004</v>
      </c>
    </row>
    <row r="1033" spans="1:4" x14ac:dyDescent="0.25">
      <c r="A1033" t="s">
        <v>1029</v>
      </c>
      <c r="B1033" s="2" t="s">
        <v>1691</v>
      </c>
      <c r="C1033" s="2">
        <v>395.50700000000001</v>
      </c>
      <c r="D1033" s="2">
        <v>540.08000000000004</v>
      </c>
    </row>
    <row r="1034" spans="1:4" x14ac:dyDescent="0.25">
      <c r="A1034" t="s">
        <v>1030</v>
      </c>
      <c r="B1034" s="2" t="s">
        <v>1691</v>
      </c>
      <c r="C1034" s="2" t="s">
        <v>1691</v>
      </c>
      <c r="D1034" s="2" t="s">
        <v>1691</v>
      </c>
    </row>
    <row r="1035" spans="1:4" x14ac:dyDescent="0.25">
      <c r="A1035" t="s">
        <v>1031</v>
      </c>
      <c r="B1035" s="2" t="s">
        <v>1691</v>
      </c>
      <c r="C1035" s="2">
        <v>4917.7960000000003</v>
      </c>
      <c r="D1035" s="2">
        <v>814.97199999999998</v>
      </c>
    </row>
    <row r="1036" spans="1:4" x14ac:dyDescent="0.25">
      <c r="A1036" t="s">
        <v>1032</v>
      </c>
      <c r="B1036" s="2">
        <v>1199.9960000000001</v>
      </c>
      <c r="C1036" s="2" t="s">
        <v>1691</v>
      </c>
      <c r="D1036" s="2">
        <v>1773.0060000000001</v>
      </c>
    </row>
    <row r="1037" spans="1:4" x14ac:dyDescent="0.25">
      <c r="A1037" t="s">
        <v>1033</v>
      </c>
      <c r="B1037" s="2" t="s">
        <v>1691</v>
      </c>
      <c r="C1037" s="2" t="s">
        <v>1691</v>
      </c>
      <c r="D1037" s="2">
        <v>1750.7260000000001</v>
      </c>
    </row>
    <row r="1038" spans="1:4" x14ac:dyDescent="0.25">
      <c r="A1038" t="s">
        <v>1034</v>
      </c>
      <c r="B1038" s="2">
        <v>5567.0060000000003</v>
      </c>
      <c r="C1038" s="2">
        <v>8636.2139999999999</v>
      </c>
      <c r="D1038" s="2">
        <v>9564.8040000000001</v>
      </c>
    </row>
    <row r="1039" spans="1:4" x14ac:dyDescent="0.25">
      <c r="A1039" t="s">
        <v>1035</v>
      </c>
      <c r="B1039" s="2" t="s">
        <v>1691</v>
      </c>
      <c r="C1039" s="2">
        <v>13544.314</v>
      </c>
      <c r="D1039" s="2">
        <v>13753.669</v>
      </c>
    </row>
    <row r="1040" spans="1:4" x14ac:dyDescent="0.25">
      <c r="A1040" t="s">
        <v>1036</v>
      </c>
      <c r="B1040" s="2" t="s">
        <v>1691</v>
      </c>
      <c r="C1040" s="2">
        <v>69.234999999999999</v>
      </c>
      <c r="D1040" s="2">
        <v>68.498999999999995</v>
      </c>
    </row>
    <row r="1041" spans="1:4" x14ac:dyDescent="0.25">
      <c r="A1041" t="s">
        <v>1037</v>
      </c>
      <c r="B1041" s="2" t="s">
        <v>1691</v>
      </c>
      <c r="C1041" s="2">
        <v>118.614</v>
      </c>
      <c r="D1041" s="2">
        <v>125.426</v>
      </c>
    </row>
    <row r="1042" spans="1:4" x14ac:dyDescent="0.25">
      <c r="A1042" t="s">
        <v>1038</v>
      </c>
      <c r="B1042" s="2" t="s">
        <v>1691</v>
      </c>
      <c r="C1042" s="2">
        <v>9.0739999999999998</v>
      </c>
      <c r="D1042" s="2">
        <v>9.3710000000000004</v>
      </c>
    </row>
    <row r="1043" spans="1:4" x14ac:dyDescent="0.25">
      <c r="A1043" t="s">
        <v>1039</v>
      </c>
      <c r="B1043" s="2" t="s">
        <v>1691</v>
      </c>
      <c r="C1043" s="2">
        <v>59.274000000000001</v>
      </c>
      <c r="D1043" s="2">
        <v>64.906000000000006</v>
      </c>
    </row>
    <row r="1044" spans="1:4" x14ac:dyDescent="0.25">
      <c r="A1044" t="s">
        <v>1040</v>
      </c>
      <c r="B1044" s="2" t="s">
        <v>1701</v>
      </c>
      <c r="C1044" s="2" t="s">
        <v>1701</v>
      </c>
      <c r="D1044" s="2" t="s">
        <v>1701</v>
      </c>
    </row>
    <row r="1045" spans="1:4" x14ac:dyDescent="0.25">
      <c r="A1045" t="s">
        <v>1041</v>
      </c>
      <c r="B1045" s="2" t="s">
        <v>1701</v>
      </c>
      <c r="C1045" s="2" t="s">
        <v>1701</v>
      </c>
      <c r="D1045" s="2" t="s">
        <v>1701</v>
      </c>
    </row>
    <row r="1046" spans="1:4" x14ac:dyDescent="0.25">
      <c r="A1046" t="s">
        <v>1042</v>
      </c>
      <c r="B1046" s="2" t="s">
        <v>1701</v>
      </c>
      <c r="C1046" s="2" t="s">
        <v>1701</v>
      </c>
      <c r="D1046" s="2" t="s">
        <v>1701</v>
      </c>
    </row>
    <row r="1047" spans="1:4" x14ac:dyDescent="0.25">
      <c r="A1047" t="s">
        <v>1043</v>
      </c>
      <c r="B1047" s="2" t="s">
        <v>1701</v>
      </c>
      <c r="C1047" s="2" t="s">
        <v>1701</v>
      </c>
      <c r="D1047" s="2" t="s">
        <v>1701</v>
      </c>
    </row>
    <row r="1048" spans="1:4" x14ac:dyDescent="0.25">
      <c r="A1048" t="s">
        <v>1044</v>
      </c>
      <c r="B1048" s="2">
        <v>654.53899999999999</v>
      </c>
      <c r="C1048" s="2">
        <v>635.07899999999995</v>
      </c>
      <c r="D1048" s="2">
        <v>764.48199999999997</v>
      </c>
    </row>
    <row r="1049" spans="1:4" x14ac:dyDescent="0.25">
      <c r="A1049" t="s">
        <v>1045</v>
      </c>
      <c r="B1049" s="2">
        <v>1225.3679999999999</v>
      </c>
      <c r="C1049" s="2">
        <v>1601.019</v>
      </c>
      <c r="D1049" s="2">
        <v>1662.8240000000001</v>
      </c>
    </row>
    <row r="1050" spans="1:4" x14ac:dyDescent="0.25">
      <c r="A1050" t="s">
        <v>1046</v>
      </c>
      <c r="B1050" s="2">
        <v>984.72500000000002</v>
      </c>
      <c r="C1050" s="2">
        <v>1161.213</v>
      </c>
      <c r="D1050" s="2">
        <v>1561.5170000000001</v>
      </c>
    </row>
    <row r="1051" spans="1:4" x14ac:dyDescent="0.25">
      <c r="A1051" t="s">
        <v>1047</v>
      </c>
      <c r="B1051" s="2">
        <v>2332.2719999999999</v>
      </c>
      <c r="C1051" s="2">
        <v>2716.3409999999999</v>
      </c>
      <c r="D1051" s="2">
        <v>3248.1750000000002</v>
      </c>
    </row>
    <row r="1052" spans="1:4" x14ac:dyDescent="0.25">
      <c r="A1052" t="s">
        <v>1048</v>
      </c>
      <c r="B1052" s="2">
        <v>7060.98</v>
      </c>
      <c r="C1052" s="2">
        <v>10405.236000000001</v>
      </c>
      <c r="D1052" s="2">
        <v>10702.2</v>
      </c>
    </row>
    <row r="1053" spans="1:4" x14ac:dyDescent="0.25">
      <c r="A1053" t="s">
        <v>1049</v>
      </c>
      <c r="B1053" s="2">
        <v>21322.95</v>
      </c>
      <c r="C1053" s="2">
        <v>16642.965</v>
      </c>
      <c r="D1053" s="2">
        <v>12632.629000000001</v>
      </c>
    </row>
    <row r="1054" spans="1:4" x14ac:dyDescent="0.25">
      <c r="A1054" t="s">
        <v>1050</v>
      </c>
      <c r="B1054" s="2">
        <v>2790.5720000000001</v>
      </c>
      <c r="C1054" s="2">
        <v>3336.5250000000001</v>
      </c>
      <c r="D1054" s="2">
        <v>3200.828</v>
      </c>
    </row>
    <row r="1055" spans="1:4" x14ac:dyDescent="0.25">
      <c r="A1055" t="s">
        <v>1051</v>
      </c>
      <c r="B1055" s="2">
        <v>2242.7359999999999</v>
      </c>
      <c r="C1055" s="2">
        <v>2482.75</v>
      </c>
      <c r="D1055" s="2">
        <v>1727.329</v>
      </c>
    </row>
    <row r="1056" spans="1:4" x14ac:dyDescent="0.25">
      <c r="A1056" t="s">
        <v>1052</v>
      </c>
      <c r="B1056" s="2">
        <v>78.448999999999998</v>
      </c>
      <c r="C1056" s="2">
        <v>199.751</v>
      </c>
      <c r="D1056" s="2">
        <v>904.428</v>
      </c>
    </row>
    <row r="1057" spans="1:4" x14ac:dyDescent="0.25">
      <c r="A1057" t="s">
        <v>1053</v>
      </c>
      <c r="B1057" s="2">
        <v>469.387</v>
      </c>
      <c r="C1057" s="2">
        <v>654.02499999999998</v>
      </c>
      <c r="D1057" s="2">
        <v>569.07100000000003</v>
      </c>
    </row>
    <row r="1058" spans="1:4" x14ac:dyDescent="0.25">
      <c r="A1058" t="s">
        <v>1054</v>
      </c>
      <c r="B1058" s="2">
        <v>3106.3530000000001</v>
      </c>
      <c r="C1058" s="2">
        <v>3885.989</v>
      </c>
      <c r="D1058" s="2">
        <v>3499.002</v>
      </c>
    </row>
    <row r="1059" spans="1:4" x14ac:dyDescent="0.25">
      <c r="A1059" t="s">
        <v>1055</v>
      </c>
      <c r="B1059" s="2" t="s">
        <v>1691</v>
      </c>
      <c r="C1059" s="2">
        <v>3177.5520000000001</v>
      </c>
      <c r="D1059" s="2">
        <v>2155.8969999999999</v>
      </c>
    </row>
    <row r="1060" spans="1:4" x14ac:dyDescent="0.25">
      <c r="A1060" t="s">
        <v>1056</v>
      </c>
      <c r="B1060" s="2" t="s">
        <v>1691</v>
      </c>
      <c r="C1060" s="2">
        <v>305.279</v>
      </c>
      <c r="D1060" s="2">
        <v>722.11699999999996</v>
      </c>
    </row>
    <row r="1061" spans="1:4" x14ac:dyDescent="0.25">
      <c r="A1061" t="s">
        <v>1057</v>
      </c>
      <c r="B1061" s="2" t="s">
        <v>1691</v>
      </c>
      <c r="C1061" s="2">
        <v>403.15800000000002</v>
      </c>
      <c r="D1061" s="2">
        <v>620.98900000000003</v>
      </c>
    </row>
    <row r="1062" spans="1:4" x14ac:dyDescent="0.25">
      <c r="A1062" t="s">
        <v>1058</v>
      </c>
      <c r="B1062" s="2" t="s">
        <v>1691</v>
      </c>
      <c r="C1062" s="2" t="s">
        <v>1701</v>
      </c>
      <c r="D1062" s="2" t="s">
        <v>1691</v>
      </c>
    </row>
    <row r="1063" spans="1:4" x14ac:dyDescent="0.25">
      <c r="A1063" t="s">
        <v>1059</v>
      </c>
      <c r="B1063" s="2" t="s">
        <v>1691</v>
      </c>
      <c r="C1063" s="2" t="s">
        <v>1691</v>
      </c>
      <c r="D1063" s="2" t="s">
        <v>1691</v>
      </c>
    </row>
    <row r="1064" spans="1:4" x14ac:dyDescent="0.25">
      <c r="A1064" t="s">
        <v>1060</v>
      </c>
      <c r="B1064" s="2" t="s">
        <v>1691</v>
      </c>
      <c r="C1064" s="2" t="s">
        <v>1691</v>
      </c>
      <c r="D1064" s="2">
        <v>73.593000000000004</v>
      </c>
    </row>
    <row r="1065" spans="1:4" x14ac:dyDescent="0.25">
      <c r="A1065" t="s">
        <v>1061</v>
      </c>
      <c r="B1065" s="2" t="s">
        <v>1691</v>
      </c>
      <c r="C1065" s="2">
        <v>25.536000000000001</v>
      </c>
      <c r="D1065" s="2">
        <v>32.576999999999998</v>
      </c>
    </row>
    <row r="1066" spans="1:4" x14ac:dyDescent="0.25">
      <c r="A1066" t="s">
        <v>1062</v>
      </c>
      <c r="B1066" s="2" t="s">
        <v>1691</v>
      </c>
      <c r="C1066" s="2">
        <v>1103.1020000000001</v>
      </c>
      <c r="D1066" s="2">
        <v>1090.5889999999999</v>
      </c>
    </row>
    <row r="1067" spans="1:4" x14ac:dyDescent="0.25">
      <c r="A1067" t="s">
        <v>1063</v>
      </c>
      <c r="B1067" s="2" t="s">
        <v>1691</v>
      </c>
      <c r="C1067" s="2">
        <v>726.79700000000003</v>
      </c>
      <c r="D1067" s="2">
        <v>843.86199999999997</v>
      </c>
    </row>
    <row r="1068" spans="1:4" x14ac:dyDescent="0.25">
      <c r="A1068" t="s">
        <v>1064</v>
      </c>
      <c r="B1068" s="2" t="s">
        <v>1701</v>
      </c>
      <c r="C1068" s="2" t="s">
        <v>1701</v>
      </c>
      <c r="D1068" s="2" t="s">
        <v>1701</v>
      </c>
    </row>
    <row r="1069" spans="1:4" x14ac:dyDescent="0.25">
      <c r="A1069" t="s">
        <v>1065</v>
      </c>
      <c r="B1069" s="2" t="s">
        <v>1701</v>
      </c>
      <c r="C1069" s="2" t="s">
        <v>1701</v>
      </c>
      <c r="D1069" s="2" t="s">
        <v>1701</v>
      </c>
    </row>
    <row r="1070" spans="1:4" x14ac:dyDescent="0.25">
      <c r="A1070" t="s">
        <v>1066</v>
      </c>
      <c r="B1070" s="2" t="s">
        <v>1691</v>
      </c>
      <c r="C1070" s="2">
        <v>1.075</v>
      </c>
      <c r="D1070" s="2">
        <v>0.70199999999999996</v>
      </c>
    </row>
    <row r="1071" spans="1:4" x14ac:dyDescent="0.25">
      <c r="A1071" t="s">
        <v>1067</v>
      </c>
      <c r="B1071" s="2" t="s">
        <v>1691</v>
      </c>
      <c r="C1071" s="2">
        <v>0.56899999999999995</v>
      </c>
      <c r="D1071" s="2" t="s">
        <v>1691</v>
      </c>
    </row>
    <row r="1072" spans="1:4" x14ac:dyDescent="0.25">
      <c r="A1072" t="s">
        <v>1068</v>
      </c>
      <c r="B1072" s="2" t="s">
        <v>1691</v>
      </c>
      <c r="C1072" s="2" t="s">
        <v>1691</v>
      </c>
      <c r="D1072" s="2" t="s">
        <v>1691</v>
      </c>
    </row>
    <row r="1073" spans="1:4" x14ac:dyDescent="0.25">
      <c r="A1073" t="s">
        <v>1069</v>
      </c>
      <c r="B1073" s="2" t="s">
        <v>1691</v>
      </c>
      <c r="C1073" s="2" t="s">
        <v>1691</v>
      </c>
      <c r="D1073" s="2" t="s">
        <v>1691</v>
      </c>
    </row>
    <row r="1074" spans="1:4" x14ac:dyDescent="0.25">
      <c r="A1074" t="s">
        <v>1070</v>
      </c>
      <c r="B1074" s="2">
        <v>55.756999999999998</v>
      </c>
      <c r="C1074" s="2">
        <v>54.514000000000003</v>
      </c>
      <c r="D1074" s="2">
        <v>76.444999999999993</v>
      </c>
    </row>
    <row r="1075" spans="1:4" x14ac:dyDescent="0.25">
      <c r="A1075" t="s">
        <v>1071</v>
      </c>
      <c r="B1075" s="2" t="s">
        <v>1691</v>
      </c>
      <c r="C1075" s="2">
        <v>26.216000000000001</v>
      </c>
      <c r="D1075" s="2" t="s">
        <v>1691</v>
      </c>
    </row>
    <row r="1076" spans="1:4" x14ac:dyDescent="0.25">
      <c r="A1076" t="s">
        <v>1072</v>
      </c>
      <c r="B1076" s="2" t="s">
        <v>1691</v>
      </c>
      <c r="C1076" s="2" t="s">
        <v>1691</v>
      </c>
      <c r="D1076" s="2" t="s">
        <v>1691</v>
      </c>
    </row>
    <row r="1077" spans="1:4" x14ac:dyDescent="0.25">
      <c r="A1077" t="s">
        <v>1073</v>
      </c>
      <c r="B1077" s="2" t="s">
        <v>1691</v>
      </c>
      <c r="C1077" s="2" t="s">
        <v>1691</v>
      </c>
      <c r="D1077" s="2" t="s">
        <v>1691</v>
      </c>
    </row>
    <row r="1078" spans="1:4" x14ac:dyDescent="0.25">
      <c r="A1078" t="s">
        <v>1074</v>
      </c>
      <c r="B1078" s="2">
        <v>831.40099999999995</v>
      </c>
      <c r="C1078" s="2">
        <v>951.28399999999999</v>
      </c>
      <c r="D1078" s="2">
        <v>480.358</v>
      </c>
    </row>
    <row r="1079" spans="1:4" x14ac:dyDescent="0.25">
      <c r="A1079" t="s">
        <v>1075</v>
      </c>
      <c r="B1079" s="2" t="s">
        <v>1691</v>
      </c>
      <c r="C1079" s="2">
        <v>1125.5509999999999</v>
      </c>
      <c r="D1079" s="2">
        <v>330.78500000000003</v>
      </c>
    </row>
    <row r="1080" spans="1:4" x14ac:dyDescent="0.25">
      <c r="A1080" t="s">
        <v>1076</v>
      </c>
      <c r="B1080" s="2">
        <v>852.95899999999995</v>
      </c>
      <c r="C1080" s="2">
        <v>1059.269</v>
      </c>
      <c r="D1080" s="2">
        <v>1338.998</v>
      </c>
    </row>
    <row r="1081" spans="1:4" x14ac:dyDescent="0.25">
      <c r="A1081" t="s">
        <v>1077</v>
      </c>
      <c r="B1081" s="2">
        <v>1314.7660000000001</v>
      </c>
      <c r="C1081" s="2">
        <v>1948.18</v>
      </c>
      <c r="D1081" s="2">
        <v>2104.2669999999998</v>
      </c>
    </row>
    <row r="1082" spans="1:4" x14ac:dyDescent="0.25">
      <c r="A1082" t="s">
        <v>1078</v>
      </c>
      <c r="B1082" s="2" t="s">
        <v>1691</v>
      </c>
      <c r="C1082" s="2">
        <v>9.657</v>
      </c>
      <c r="D1082" s="2">
        <v>13.349</v>
      </c>
    </row>
    <row r="1083" spans="1:4" x14ac:dyDescent="0.25">
      <c r="A1083" t="s">
        <v>1079</v>
      </c>
      <c r="B1083" s="2" t="s">
        <v>1691</v>
      </c>
      <c r="C1083" s="2">
        <v>12.132</v>
      </c>
      <c r="D1083" s="2">
        <v>18.416</v>
      </c>
    </row>
    <row r="1084" spans="1:4" x14ac:dyDescent="0.25">
      <c r="A1084" t="s">
        <v>1080</v>
      </c>
      <c r="B1084" s="2" t="s">
        <v>1691</v>
      </c>
      <c r="C1084" s="2" t="s">
        <v>1701</v>
      </c>
      <c r="D1084" s="2" t="s">
        <v>1691</v>
      </c>
    </row>
    <row r="1085" spans="1:4" x14ac:dyDescent="0.25">
      <c r="A1085" t="s">
        <v>1081</v>
      </c>
      <c r="B1085" s="2" t="s">
        <v>1701</v>
      </c>
      <c r="C1085" s="2" t="s">
        <v>1701</v>
      </c>
      <c r="D1085" s="2" t="s">
        <v>1701</v>
      </c>
    </row>
    <row r="1086" spans="1:4" x14ac:dyDescent="0.25">
      <c r="A1086" t="s">
        <v>1082</v>
      </c>
      <c r="B1086" s="2" t="s">
        <v>1701</v>
      </c>
      <c r="C1086" s="2" t="s">
        <v>1701</v>
      </c>
      <c r="D1086" s="2" t="s">
        <v>1701</v>
      </c>
    </row>
    <row r="1087" spans="1:4" x14ac:dyDescent="0.25">
      <c r="A1087" t="s">
        <v>1083</v>
      </c>
      <c r="B1087" s="2" t="s">
        <v>1701</v>
      </c>
      <c r="C1087" s="2" t="s">
        <v>1701</v>
      </c>
      <c r="D1087" s="2" t="s">
        <v>1701</v>
      </c>
    </row>
    <row r="1088" spans="1:4" x14ac:dyDescent="0.25">
      <c r="A1088" t="s">
        <v>1084</v>
      </c>
      <c r="B1088" s="2" t="s">
        <v>1701</v>
      </c>
      <c r="C1088" s="2" t="s">
        <v>1701</v>
      </c>
      <c r="D1088" s="2" t="s">
        <v>1701</v>
      </c>
    </row>
    <row r="1089" spans="1:4" x14ac:dyDescent="0.25">
      <c r="A1089" t="s">
        <v>1085</v>
      </c>
      <c r="B1089" s="2" t="s">
        <v>1701</v>
      </c>
      <c r="C1089" s="2" t="s">
        <v>1701</v>
      </c>
      <c r="D1089" s="2" t="s">
        <v>1701</v>
      </c>
    </row>
    <row r="1090" spans="1:4" x14ac:dyDescent="0.25">
      <c r="A1090" t="s">
        <v>1086</v>
      </c>
      <c r="B1090" s="2">
        <v>735.39300000000003</v>
      </c>
      <c r="C1090" s="2">
        <v>821.79700000000003</v>
      </c>
      <c r="D1090" s="2">
        <v>1013.425</v>
      </c>
    </row>
    <row r="1091" spans="1:4" x14ac:dyDescent="0.25">
      <c r="A1091" t="s">
        <v>1087</v>
      </c>
      <c r="B1091" s="2">
        <v>1024.77</v>
      </c>
      <c r="C1091" s="2">
        <v>1046.665</v>
      </c>
      <c r="D1091" s="2">
        <v>1172.7909999999999</v>
      </c>
    </row>
    <row r="1092" spans="1:4" x14ac:dyDescent="0.25">
      <c r="A1092" t="s">
        <v>1088</v>
      </c>
      <c r="B1092" s="2">
        <v>310.77699999999999</v>
      </c>
      <c r="C1092" s="2">
        <v>493.57600000000002</v>
      </c>
      <c r="D1092" s="2">
        <v>532.67200000000003</v>
      </c>
    </row>
    <row r="1093" spans="1:4" x14ac:dyDescent="0.25">
      <c r="A1093" t="s">
        <v>1089</v>
      </c>
      <c r="B1093" s="2">
        <v>429.84100000000001</v>
      </c>
      <c r="C1093" s="2">
        <v>648.048</v>
      </c>
      <c r="D1093" s="2">
        <v>618.08699999999999</v>
      </c>
    </row>
    <row r="1094" spans="1:4" x14ac:dyDescent="0.25">
      <c r="A1094" t="s">
        <v>1090</v>
      </c>
      <c r="B1094" s="2">
        <v>1744.402</v>
      </c>
      <c r="C1094" s="2">
        <v>2021.153</v>
      </c>
      <c r="D1094" s="2">
        <v>1654.731</v>
      </c>
    </row>
    <row r="1095" spans="1:4" x14ac:dyDescent="0.25">
      <c r="A1095" t="s">
        <v>1091</v>
      </c>
      <c r="B1095" s="2">
        <v>1651.742</v>
      </c>
      <c r="C1095" s="2">
        <v>2191.277</v>
      </c>
      <c r="D1095" s="2">
        <v>1708.125</v>
      </c>
    </row>
    <row r="1096" spans="1:4" x14ac:dyDescent="0.25">
      <c r="A1096" t="s">
        <v>1092</v>
      </c>
      <c r="B1096" s="2">
        <v>438729.83799999999</v>
      </c>
      <c r="C1096" s="2">
        <v>482068.71299999999</v>
      </c>
      <c r="D1096" s="2">
        <v>519270.10700000002</v>
      </c>
    </row>
    <row r="1097" spans="1:4" x14ac:dyDescent="0.25">
      <c r="A1097" t="s">
        <v>1093</v>
      </c>
      <c r="B1097" s="2">
        <v>324324.59299999999</v>
      </c>
      <c r="C1097" s="2">
        <v>357054.712</v>
      </c>
      <c r="D1097" s="2">
        <v>309722.41100000002</v>
      </c>
    </row>
    <row r="1098" spans="1:4" x14ac:dyDescent="0.25">
      <c r="A1098" t="s">
        <v>1094</v>
      </c>
      <c r="B1098" s="2">
        <v>57933.52</v>
      </c>
      <c r="C1098" s="2">
        <v>59724.934000000001</v>
      </c>
      <c r="D1098" s="2">
        <v>138870.609</v>
      </c>
    </row>
    <row r="1099" spans="1:4" x14ac:dyDescent="0.25">
      <c r="A1099" t="s">
        <v>1095</v>
      </c>
      <c r="B1099" s="2">
        <v>56471.724999999999</v>
      </c>
      <c r="C1099" s="2">
        <v>65289.065999999999</v>
      </c>
      <c r="D1099" s="2">
        <v>70677.088000000003</v>
      </c>
    </row>
    <row r="1100" spans="1:4" x14ac:dyDescent="0.25">
      <c r="A1100" t="s">
        <v>1096</v>
      </c>
      <c r="B1100" s="2">
        <v>407693.79100000003</v>
      </c>
      <c r="C1100" s="2">
        <v>418631.46299999999</v>
      </c>
      <c r="D1100" s="2">
        <v>448612.41800000001</v>
      </c>
    </row>
    <row r="1101" spans="1:4" x14ac:dyDescent="0.25">
      <c r="A1101" t="s">
        <v>1097</v>
      </c>
      <c r="B1101" s="2">
        <v>228941.201</v>
      </c>
      <c r="C1101" s="2">
        <v>256220.709</v>
      </c>
      <c r="D1101" s="2">
        <v>200204.45699999999</v>
      </c>
    </row>
    <row r="1102" spans="1:4" x14ac:dyDescent="0.25">
      <c r="A1102" t="s">
        <v>1098</v>
      </c>
      <c r="B1102" s="2">
        <v>103884.933</v>
      </c>
      <c r="C1102" s="2">
        <v>81743.263999999996</v>
      </c>
      <c r="D1102" s="2">
        <v>172396.09299999999</v>
      </c>
    </row>
    <row r="1103" spans="1:4" x14ac:dyDescent="0.25">
      <c r="A1103" t="s">
        <v>1099</v>
      </c>
      <c r="B1103" s="2">
        <v>74867.657000000007</v>
      </c>
      <c r="C1103" s="2">
        <v>80667.490999999995</v>
      </c>
      <c r="D1103" s="2">
        <v>76011.869000000006</v>
      </c>
    </row>
    <row r="1104" spans="1:4" x14ac:dyDescent="0.25">
      <c r="A1104" t="s">
        <v>1100</v>
      </c>
      <c r="B1104" s="2">
        <v>6461.4549999999999</v>
      </c>
      <c r="C1104" s="2">
        <v>7123.2470000000003</v>
      </c>
      <c r="D1104" s="2">
        <v>7376.3419999999996</v>
      </c>
    </row>
    <row r="1105" spans="1:4" x14ac:dyDescent="0.25">
      <c r="A1105" t="s">
        <v>1101</v>
      </c>
      <c r="B1105" s="2">
        <v>14090.191000000001</v>
      </c>
      <c r="C1105" s="2">
        <v>14478.33</v>
      </c>
      <c r="D1105" s="2">
        <v>13964.654</v>
      </c>
    </row>
    <row r="1106" spans="1:4" x14ac:dyDescent="0.25">
      <c r="A1106" t="s">
        <v>1102</v>
      </c>
      <c r="B1106" s="2">
        <v>12570.445</v>
      </c>
      <c r="C1106" s="2">
        <v>14767.778</v>
      </c>
      <c r="D1106" s="2">
        <v>16114.513000000001</v>
      </c>
    </row>
    <row r="1107" spans="1:4" x14ac:dyDescent="0.25">
      <c r="A1107" t="s">
        <v>1103</v>
      </c>
      <c r="B1107" s="2">
        <v>11589.614</v>
      </c>
      <c r="C1107" s="2">
        <v>13797.02</v>
      </c>
      <c r="D1107" s="2">
        <v>14634.617</v>
      </c>
    </row>
    <row r="1108" spans="1:4" x14ac:dyDescent="0.25">
      <c r="A1108" t="s">
        <v>1104</v>
      </c>
      <c r="B1108" s="2">
        <v>115080.242</v>
      </c>
      <c r="C1108" s="2">
        <v>98956.513999999996</v>
      </c>
      <c r="D1108" s="2">
        <v>101008.24800000001</v>
      </c>
    </row>
    <row r="1109" spans="1:4" x14ac:dyDescent="0.25">
      <c r="A1109" t="s">
        <v>1105</v>
      </c>
      <c r="B1109" s="2">
        <v>106437.322</v>
      </c>
      <c r="C1109" s="2">
        <v>88461.388999999996</v>
      </c>
      <c r="D1109" s="2">
        <v>92648.764999999999</v>
      </c>
    </row>
    <row r="1110" spans="1:4" x14ac:dyDescent="0.25">
      <c r="A1110" t="s">
        <v>1106</v>
      </c>
      <c r="B1110" s="2">
        <v>85203.505999999994</v>
      </c>
      <c r="C1110" s="2">
        <v>106766.90700000001</v>
      </c>
      <c r="D1110" s="2">
        <v>115366.387</v>
      </c>
    </row>
    <row r="1111" spans="1:4" x14ac:dyDescent="0.25">
      <c r="A1111" t="s">
        <v>1107</v>
      </c>
      <c r="B1111" s="2">
        <v>29959.183000000001</v>
      </c>
      <c r="C1111" s="2">
        <v>34992.591999999997</v>
      </c>
      <c r="D1111" s="2">
        <v>37985.771000000001</v>
      </c>
    </row>
    <row r="1112" spans="1:4" x14ac:dyDescent="0.25">
      <c r="A1112" t="s">
        <v>1108</v>
      </c>
      <c r="B1112" s="2">
        <v>2407.6149999999998</v>
      </c>
      <c r="C1112" s="2">
        <v>3065.826</v>
      </c>
      <c r="D1112" s="2" t="s">
        <v>1691</v>
      </c>
    </row>
    <row r="1113" spans="1:4" x14ac:dyDescent="0.25">
      <c r="A1113" t="s">
        <v>1109</v>
      </c>
      <c r="B1113" s="2">
        <v>2335.393</v>
      </c>
      <c r="C1113" s="2">
        <v>2273.12</v>
      </c>
      <c r="D1113" s="2" t="s">
        <v>1691</v>
      </c>
    </row>
    <row r="1114" spans="1:4" x14ac:dyDescent="0.25">
      <c r="A1114" t="s">
        <v>1110</v>
      </c>
      <c r="B1114" s="2">
        <v>9466.277</v>
      </c>
      <c r="C1114" s="2">
        <v>10840.895</v>
      </c>
      <c r="D1114" s="2">
        <v>14491.638000000001</v>
      </c>
    </row>
    <row r="1115" spans="1:4" x14ac:dyDescent="0.25">
      <c r="A1115" t="s">
        <v>1111</v>
      </c>
      <c r="B1115" s="2">
        <v>14406.666999999999</v>
      </c>
      <c r="C1115" s="2">
        <v>18058.833999999999</v>
      </c>
      <c r="D1115" s="2">
        <v>23524.401999999998</v>
      </c>
    </row>
    <row r="1116" spans="1:4" x14ac:dyDescent="0.25">
      <c r="A1116" t="s">
        <v>1112</v>
      </c>
      <c r="B1116" s="2">
        <v>22181.954000000002</v>
      </c>
      <c r="C1116" s="2">
        <v>25589.224999999999</v>
      </c>
      <c r="D1116" s="2">
        <v>26071.962</v>
      </c>
    </row>
    <row r="1117" spans="1:4" x14ac:dyDescent="0.25">
      <c r="A1117" t="s">
        <v>1113</v>
      </c>
      <c r="B1117" s="2">
        <v>31645.684000000001</v>
      </c>
      <c r="C1117" s="2">
        <v>35000.794999999998</v>
      </c>
      <c r="D1117" s="2">
        <v>37356.038</v>
      </c>
    </row>
    <row r="1118" spans="1:4" x14ac:dyDescent="0.25">
      <c r="A1118" t="s">
        <v>1114</v>
      </c>
      <c r="B1118" s="2">
        <v>18899.422999999999</v>
      </c>
      <c r="C1118" s="2">
        <v>22829.49</v>
      </c>
      <c r="D1118" s="2">
        <v>24557.071</v>
      </c>
    </row>
    <row r="1119" spans="1:4" x14ac:dyDescent="0.25">
      <c r="A1119" t="s">
        <v>1115</v>
      </c>
      <c r="B1119" s="2">
        <v>50305.122000000003</v>
      </c>
      <c r="C1119" s="2">
        <v>44513.341</v>
      </c>
      <c r="D1119" s="2">
        <v>42934.853999999999</v>
      </c>
    </row>
    <row r="1120" spans="1:4" x14ac:dyDescent="0.25">
      <c r="A1120" t="s">
        <v>1116</v>
      </c>
      <c r="B1120" s="2">
        <v>51342.033000000003</v>
      </c>
      <c r="C1120" s="2">
        <v>57111.63</v>
      </c>
      <c r="D1120" s="2">
        <v>61513.349000000002</v>
      </c>
    </row>
    <row r="1121" spans="1:4" x14ac:dyDescent="0.25">
      <c r="A1121" t="s">
        <v>1117</v>
      </c>
      <c r="B1121" s="2">
        <v>40101.379999999997</v>
      </c>
      <c r="C1121" s="2">
        <v>46151.088000000003</v>
      </c>
      <c r="D1121" s="2">
        <v>50991.762999999999</v>
      </c>
    </row>
    <row r="1122" spans="1:4" x14ac:dyDescent="0.25">
      <c r="A1122" t="s">
        <v>1118</v>
      </c>
      <c r="B1122" s="2">
        <v>108090.421</v>
      </c>
      <c r="C1122" s="2">
        <v>127210.12699999999</v>
      </c>
      <c r="D1122" s="2">
        <v>141477.37599999999</v>
      </c>
    </row>
    <row r="1123" spans="1:4" x14ac:dyDescent="0.25">
      <c r="A1123" t="s">
        <v>1119</v>
      </c>
      <c r="B1123" s="2">
        <v>98005.245999999999</v>
      </c>
      <c r="C1123" s="2">
        <v>111534.077</v>
      </c>
      <c r="D1123" s="2">
        <v>122518.183</v>
      </c>
    </row>
    <row r="1124" spans="1:4" x14ac:dyDescent="0.25">
      <c r="A1124" t="s">
        <v>1120</v>
      </c>
      <c r="B1124" s="2">
        <v>5356.674</v>
      </c>
      <c r="C1124" s="2">
        <v>5988.3990000000003</v>
      </c>
      <c r="D1124" s="2">
        <v>6040.1989999999996</v>
      </c>
    </row>
    <row r="1125" spans="1:4" x14ac:dyDescent="0.25">
      <c r="A1125" t="s">
        <v>1121</v>
      </c>
      <c r="B1125" s="2">
        <v>3070.5430000000001</v>
      </c>
      <c r="C1125" s="2">
        <v>4150.3950000000004</v>
      </c>
      <c r="D1125" s="2">
        <v>4034.0520000000001</v>
      </c>
    </row>
    <row r="1126" spans="1:4" x14ac:dyDescent="0.25">
      <c r="A1126" t="s">
        <v>1122</v>
      </c>
      <c r="B1126" s="2">
        <v>1669.7929999999999</v>
      </c>
      <c r="C1126" s="2">
        <v>1818.675</v>
      </c>
      <c r="D1126" s="2" t="s">
        <v>1691</v>
      </c>
    </row>
    <row r="1127" spans="1:4" x14ac:dyDescent="0.25">
      <c r="A1127" t="s">
        <v>1123</v>
      </c>
      <c r="B1127" s="2">
        <v>5747.4459999999999</v>
      </c>
      <c r="C1127" s="2">
        <v>5220.482</v>
      </c>
      <c r="D1127" s="2" t="s">
        <v>1691</v>
      </c>
    </row>
    <row r="1128" spans="1:4" x14ac:dyDescent="0.25">
      <c r="A1128" t="s">
        <v>1124</v>
      </c>
      <c r="B1128" s="2" t="s">
        <v>1701</v>
      </c>
      <c r="C1128" s="2" t="s">
        <v>1701</v>
      </c>
      <c r="D1128" s="2" t="s">
        <v>1701</v>
      </c>
    </row>
    <row r="1129" spans="1:4" x14ac:dyDescent="0.25">
      <c r="A1129" t="s">
        <v>1125</v>
      </c>
      <c r="B1129" s="2" t="s">
        <v>1701</v>
      </c>
      <c r="C1129" s="2" t="s">
        <v>1701</v>
      </c>
      <c r="D1129" s="2" t="s">
        <v>1701</v>
      </c>
    </row>
    <row r="1130" spans="1:4" x14ac:dyDescent="0.25">
      <c r="A1130" t="s">
        <v>1126</v>
      </c>
      <c r="B1130" s="2">
        <v>174281.66800000001</v>
      </c>
      <c r="C1130" s="2">
        <v>193016.60699999999</v>
      </c>
      <c r="D1130" s="2">
        <v>206211.46</v>
      </c>
    </row>
    <row r="1131" spans="1:4" x14ac:dyDescent="0.25">
      <c r="A1131" t="s">
        <v>1127</v>
      </c>
      <c r="B1131" s="2">
        <v>84719.119000000006</v>
      </c>
      <c r="C1131" s="2">
        <v>87895.245999999999</v>
      </c>
      <c r="D1131" s="2">
        <v>96722.472999999998</v>
      </c>
    </row>
    <row r="1132" spans="1:4" x14ac:dyDescent="0.25">
      <c r="A1132" t="s">
        <v>1128</v>
      </c>
      <c r="B1132" s="2">
        <v>16841.832999999999</v>
      </c>
      <c r="C1132" s="2">
        <v>12452.823</v>
      </c>
      <c r="D1132" s="2">
        <v>17118.735000000001</v>
      </c>
    </row>
    <row r="1133" spans="1:4" x14ac:dyDescent="0.25">
      <c r="A1133" t="s">
        <v>1129</v>
      </c>
      <c r="B1133" s="2">
        <v>21855.409</v>
      </c>
      <c r="C1133" s="2">
        <v>15209.157999999999</v>
      </c>
      <c r="D1133" s="2">
        <v>22787.897000000001</v>
      </c>
    </row>
    <row r="1134" spans="1:4" x14ac:dyDescent="0.25">
      <c r="A1134" t="s">
        <v>1130</v>
      </c>
      <c r="B1134" s="2">
        <v>18731.616000000002</v>
      </c>
      <c r="C1134" s="2">
        <v>21201.198</v>
      </c>
      <c r="D1134" s="2">
        <v>22342.316999999999</v>
      </c>
    </row>
    <row r="1135" spans="1:4" x14ac:dyDescent="0.25">
      <c r="A1135" t="s">
        <v>1131</v>
      </c>
      <c r="B1135" s="2">
        <v>21131.51</v>
      </c>
      <c r="C1135" s="2">
        <v>23676.873</v>
      </c>
      <c r="D1135" s="2">
        <v>24542.933000000001</v>
      </c>
    </row>
    <row r="1136" spans="1:4" x14ac:dyDescent="0.25">
      <c r="A1136" t="s">
        <v>1132</v>
      </c>
      <c r="B1136" s="2">
        <v>228874.72099999999</v>
      </c>
      <c r="C1136" s="2">
        <v>255398.08499999999</v>
      </c>
      <c r="D1136" s="2">
        <v>273597.59499999997</v>
      </c>
    </row>
    <row r="1137" spans="1:4" x14ac:dyDescent="0.25">
      <c r="A1137" t="s">
        <v>1133</v>
      </c>
      <c r="B1137" s="2">
        <v>279987.75300000003</v>
      </c>
      <c r="C1137" s="2">
        <v>291850.18699999998</v>
      </c>
      <c r="D1137" s="2">
        <v>304559.11599999998</v>
      </c>
    </row>
    <row r="1138" spans="1:4" x14ac:dyDescent="0.25">
      <c r="A1138" t="s">
        <v>1134</v>
      </c>
      <c r="B1138" s="2">
        <v>174281.66800000001</v>
      </c>
      <c r="C1138" s="2">
        <v>193016.60699999999</v>
      </c>
      <c r="D1138" s="2">
        <v>206211.46</v>
      </c>
    </row>
    <row r="1139" spans="1:4" x14ac:dyDescent="0.25">
      <c r="A1139" t="s">
        <v>1135</v>
      </c>
      <c r="B1139" s="2">
        <v>174281.66800000001</v>
      </c>
      <c r="C1139" s="2">
        <v>193016.60699999999</v>
      </c>
      <c r="D1139" s="2">
        <v>206211.46</v>
      </c>
    </row>
    <row r="1140" spans="1:4" x14ac:dyDescent="0.25">
      <c r="A1140" t="s">
        <v>1136</v>
      </c>
      <c r="B1140" s="2" t="s">
        <v>1701</v>
      </c>
      <c r="C1140" s="2" t="s">
        <v>1701</v>
      </c>
      <c r="D1140" s="2" t="s">
        <v>1701</v>
      </c>
    </row>
    <row r="1141" spans="1:4" x14ac:dyDescent="0.25">
      <c r="A1141" t="s">
        <v>1137</v>
      </c>
      <c r="B1141" s="2" t="s">
        <v>1701</v>
      </c>
      <c r="C1141" s="2" t="s">
        <v>1701</v>
      </c>
      <c r="D1141" s="2" t="s">
        <v>1701</v>
      </c>
    </row>
    <row r="1142" spans="1:4" x14ac:dyDescent="0.25">
      <c r="A1142" t="s">
        <v>1138</v>
      </c>
      <c r="B1142" s="2">
        <v>84719.119000000006</v>
      </c>
      <c r="C1142" s="2">
        <v>87895.245999999999</v>
      </c>
      <c r="D1142" s="2">
        <v>96722.472999999998</v>
      </c>
    </row>
    <row r="1143" spans="1:4" x14ac:dyDescent="0.25">
      <c r="A1143" t="s">
        <v>1139</v>
      </c>
      <c r="B1143" s="2">
        <v>84719.119000000006</v>
      </c>
      <c r="C1143" s="2">
        <v>87895.245999999999</v>
      </c>
      <c r="D1143" s="2">
        <v>96722.472999999998</v>
      </c>
    </row>
    <row r="1144" spans="1:4" x14ac:dyDescent="0.25">
      <c r="A1144" t="s">
        <v>1140</v>
      </c>
      <c r="B1144" s="2" t="s">
        <v>1701</v>
      </c>
      <c r="C1144" s="2" t="s">
        <v>1701</v>
      </c>
      <c r="D1144" s="2" t="s">
        <v>1701</v>
      </c>
    </row>
    <row r="1145" spans="1:4" x14ac:dyDescent="0.25">
      <c r="A1145" t="s">
        <v>1141</v>
      </c>
      <c r="B1145" s="2" t="s">
        <v>1701</v>
      </c>
      <c r="C1145" s="2" t="s">
        <v>1701</v>
      </c>
      <c r="D1145" s="2" t="s">
        <v>1701</v>
      </c>
    </row>
    <row r="1146" spans="1:4" x14ac:dyDescent="0.25">
      <c r="A1146" t="s">
        <v>1142</v>
      </c>
      <c r="B1146" s="2">
        <v>337.38</v>
      </c>
      <c r="C1146" s="2">
        <v>226.048</v>
      </c>
      <c r="D1146" s="2">
        <v>245.30600000000001</v>
      </c>
    </row>
    <row r="1147" spans="1:4" x14ac:dyDescent="0.25">
      <c r="A1147" t="s">
        <v>1143</v>
      </c>
      <c r="B1147" s="2" t="s">
        <v>1691</v>
      </c>
      <c r="C1147" s="2">
        <v>343.62400000000002</v>
      </c>
      <c r="D1147" s="2">
        <v>50.505000000000003</v>
      </c>
    </row>
    <row r="1148" spans="1:4" x14ac:dyDescent="0.25">
      <c r="A1148" t="s">
        <v>1144</v>
      </c>
      <c r="B1148" s="2">
        <v>583.85500000000002</v>
      </c>
      <c r="C1148" s="2">
        <v>458.42099999999999</v>
      </c>
      <c r="D1148" s="2">
        <v>243.49</v>
      </c>
    </row>
    <row r="1149" spans="1:4" x14ac:dyDescent="0.25">
      <c r="A1149" t="s">
        <v>1145</v>
      </c>
      <c r="B1149" s="2">
        <v>193.03100000000001</v>
      </c>
      <c r="C1149" s="2" t="s">
        <v>1691</v>
      </c>
      <c r="D1149" s="2">
        <v>44.643999999999998</v>
      </c>
    </row>
    <row r="1150" spans="1:4" x14ac:dyDescent="0.25">
      <c r="A1150" t="s">
        <v>1146</v>
      </c>
      <c r="B1150" s="2">
        <v>49766.847000000002</v>
      </c>
      <c r="C1150" s="2">
        <v>47240.669000000002</v>
      </c>
      <c r="D1150" s="2">
        <v>47334.351000000002</v>
      </c>
    </row>
    <row r="1151" spans="1:4" x14ac:dyDescent="0.25">
      <c r="A1151" t="s">
        <v>1147</v>
      </c>
      <c r="B1151" s="2">
        <v>8358.6</v>
      </c>
      <c r="C1151" s="2" t="s">
        <v>1691</v>
      </c>
      <c r="D1151" s="2">
        <v>5999.884</v>
      </c>
    </row>
    <row r="1152" spans="1:4" x14ac:dyDescent="0.25">
      <c r="A1152" t="s">
        <v>1148</v>
      </c>
      <c r="B1152" s="2">
        <v>85203.505999999994</v>
      </c>
      <c r="C1152" s="2">
        <v>106766.90700000001</v>
      </c>
      <c r="D1152" s="2">
        <v>115366.387</v>
      </c>
    </row>
    <row r="1153" spans="1:4" x14ac:dyDescent="0.25">
      <c r="A1153" t="s">
        <v>1149</v>
      </c>
      <c r="B1153" s="2">
        <v>29959.183000000001</v>
      </c>
      <c r="C1153" s="2">
        <v>34992.591999999997</v>
      </c>
      <c r="D1153" s="2">
        <v>37985.771000000001</v>
      </c>
    </row>
    <row r="1154" spans="1:4" x14ac:dyDescent="0.25">
      <c r="A1154" t="s">
        <v>1150</v>
      </c>
      <c r="B1154" s="2">
        <v>293.20499999999998</v>
      </c>
      <c r="C1154" s="2" t="s">
        <v>1691</v>
      </c>
      <c r="D1154" s="2">
        <v>494.21899999999999</v>
      </c>
    </row>
    <row r="1155" spans="1:4" x14ac:dyDescent="0.25">
      <c r="A1155" t="s">
        <v>1151</v>
      </c>
      <c r="B1155" s="2" t="s">
        <v>1691</v>
      </c>
      <c r="C1155" s="2">
        <v>164.13300000000001</v>
      </c>
      <c r="D1155" s="2">
        <v>122.09</v>
      </c>
    </row>
    <row r="1156" spans="1:4" x14ac:dyDescent="0.25">
      <c r="A1156" t="s">
        <v>1152</v>
      </c>
      <c r="B1156" s="2">
        <v>6831.259</v>
      </c>
      <c r="C1156" s="2" t="s">
        <v>1691</v>
      </c>
      <c r="D1156" s="2">
        <v>11065.927</v>
      </c>
    </row>
    <row r="1157" spans="1:4" x14ac:dyDescent="0.25">
      <c r="A1157" t="s">
        <v>1153</v>
      </c>
      <c r="B1157" s="2">
        <v>12794.262000000001</v>
      </c>
      <c r="C1157" s="2">
        <v>16130.601000000001</v>
      </c>
      <c r="D1157" s="2">
        <v>21471.275000000001</v>
      </c>
    </row>
    <row r="1158" spans="1:4" x14ac:dyDescent="0.25">
      <c r="A1158" t="s">
        <v>1154</v>
      </c>
      <c r="B1158" s="2">
        <v>7026.5429999999997</v>
      </c>
      <c r="C1158" s="2" t="s">
        <v>1691</v>
      </c>
      <c r="D1158" s="2">
        <v>9010.0169999999998</v>
      </c>
    </row>
    <row r="1159" spans="1:4" x14ac:dyDescent="0.25">
      <c r="A1159" t="s">
        <v>1155</v>
      </c>
      <c r="B1159" s="2">
        <v>12358.062</v>
      </c>
      <c r="C1159" s="2">
        <v>14400.934999999999</v>
      </c>
      <c r="D1159" s="2">
        <v>15608.929</v>
      </c>
    </row>
    <row r="1160" spans="1:4" x14ac:dyDescent="0.25">
      <c r="A1160" t="s">
        <v>1156</v>
      </c>
      <c r="B1160" s="2">
        <v>993.50300000000004</v>
      </c>
      <c r="C1160" s="2">
        <v>887.14800000000002</v>
      </c>
      <c r="D1160" s="2">
        <v>819.40599999999995</v>
      </c>
    </row>
    <row r="1161" spans="1:4" x14ac:dyDescent="0.25">
      <c r="A1161" t="s">
        <v>1157</v>
      </c>
      <c r="B1161" s="2">
        <v>3178.4520000000002</v>
      </c>
      <c r="C1161" s="2">
        <v>933.13599999999997</v>
      </c>
      <c r="D1161" s="2">
        <v>830.84699999999998</v>
      </c>
    </row>
    <row r="1162" spans="1:4" x14ac:dyDescent="0.25">
      <c r="A1162" t="s">
        <v>1158</v>
      </c>
      <c r="B1162" s="2">
        <v>8301.8019999999997</v>
      </c>
      <c r="C1162" s="2">
        <v>6687.27</v>
      </c>
      <c r="D1162" s="2">
        <v>7533.232</v>
      </c>
    </row>
    <row r="1163" spans="1:4" x14ac:dyDescent="0.25">
      <c r="A1163" t="s">
        <v>1159</v>
      </c>
      <c r="B1163" s="2">
        <v>2467.4009999999998</v>
      </c>
      <c r="C1163" s="2">
        <v>1083.1010000000001</v>
      </c>
      <c r="D1163" s="2">
        <v>1827.9580000000001</v>
      </c>
    </row>
    <row r="1164" spans="1:4" x14ac:dyDescent="0.25">
      <c r="A1164" t="s">
        <v>1160</v>
      </c>
      <c r="B1164" s="2">
        <v>10315.893</v>
      </c>
      <c r="C1164" s="2">
        <v>8189.9219999999996</v>
      </c>
      <c r="D1164" s="2">
        <v>9073.1219999999994</v>
      </c>
    </row>
    <row r="1165" spans="1:4" x14ac:dyDescent="0.25">
      <c r="A1165" t="s">
        <v>1161</v>
      </c>
      <c r="B1165" s="2">
        <v>8500.8700000000008</v>
      </c>
      <c r="C1165" s="2" t="s">
        <v>1691</v>
      </c>
      <c r="D1165" s="2">
        <v>6785.9949999999999</v>
      </c>
    </row>
    <row r="1166" spans="1:4" x14ac:dyDescent="0.25">
      <c r="A1166" t="s">
        <v>1162</v>
      </c>
      <c r="B1166" s="2">
        <v>3542.8409999999999</v>
      </c>
      <c r="C1166" s="2">
        <v>3733.2979999999998</v>
      </c>
      <c r="D1166" s="2">
        <v>3449.4360000000001</v>
      </c>
    </row>
    <row r="1167" spans="1:4" x14ac:dyDescent="0.25">
      <c r="A1167" t="s">
        <v>1163</v>
      </c>
      <c r="B1167" s="2">
        <v>804.09799999999996</v>
      </c>
      <c r="C1167" s="2">
        <v>859.79200000000003</v>
      </c>
      <c r="D1167" s="2">
        <v>732.21100000000001</v>
      </c>
    </row>
    <row r="1168" spans="1:4" x14ac:dyDescent="0.25">
      <c r="A1168" t="s">
        <v>1164</v>
      </c>
      <c r="B1168" s="2">
        <v>1085.0340000000001</v>
      </c>
      <c r="C1168" s="2">
        <v>1497.4079999999999</v>
      </c>
      <c r="D1168" s="2">
        <v>1576.567</v>
      </c>
    </row>
    <row r="1169" spans="1:4" x14ac:dyDescent="0.25">
      <c r="A1169" t="s">
        <v>1165</v>
      </c>
      <c r="B1169" s="2">
        <v>5533.1970000000001</v>
      </c>
      <c r="C1169" s="2">
        <v>5099.4059999999999</v>
      </c>
      <c r="D1169" s="2">
        <v>5262.3639999999996</v>
      </c>
    </row>
    <row r="1170" spans="1:4" x14ac:dyDescent="0.25">
      <c r="A1170" t="s">
        <v>1166</v>
      </c>
      <c r="B1170" s="2" t="s">
        <v>1701</v>
      </c>
      <c r="C1170" s="2" t="s">
        <v>1701</v>
      </c>
      <c r="D1170" s="2" t="s">
        <v>1701</v>
      </c>
    </row>
    <row r="1171" spans="1:4" x14ac:dyDescent="0.25">
      <c r="A1171" t="s">
        <v>1167</v>
      </c>
      <c r="B1171" s="2" t="s">
        <v>1701</v>
      </c>
      <c r="C1171" s="2" t="s">
        <v>1701</v>
      </c>
      <c r="D1171" s="2" t="s">
        <v>1701</v>
      </c>
    </row>
    <row r="1172" spans="1:4" x14ac:dyDescent="0.25">
      <c r="A1172" t="s">
        <v>1168</v>
      </c>
      <c r="B1172" s="2">
        <v>174281.66800000001</v>
      </c>
      <c r="C1172" s="2">
        <v>193016.60699999999</v>
      </c>
      <c r="D1172" s="2">
        <v>206211.46</v>
      </c>
    </row>
    <row r="1173" spans="1:4" x14ac:dyDescent="0.25">
      <c r="A1173" t="s">
        <v>1169</v>
      </c>
      <c r="B1173" s="2">
        <v>84719.119000000006</v>
      </c>
      <c r="C1173" s="2">
        <v>87895.245999999999</v>
      </c>
      <c r="D1173" s="2">
        <v>96722.472999999998</v>
      </c>
    </row>
    <row r="1174" spans="1:4" x14ac:dyDescent="0.25">
      <c r="A1174" t="s">
        <v>1170</v>
      </c>
      <c r="B1174" s="2" t="s">
        <v>1701</v>
      </c>
      <c r="C1174" s="2" t="s">
        <v>1701</v>
      </c>
      <c r="D1174" s="2" t="s">
        <v>1701</v>
      </c>
    </row>
    <row r="1175" spans="1:4" x14ac:dyDescent="0.25">
      <c r="A1175" t="s">
        <v>1171</v>
      </c>
      <c r="B1175" s="2" t="s">
        <v>1701</v>
      </c>
      <c r="C1175" s="2" t="s">
        <v>1701</v>
      </c>
      <c r="D1175" s="2" t="s">
        <v>1701</v>
      </c>
    </row>
    <row r="1176" spans="1:4" x14ac:dyDescent="0.25">
      <c r="A1176" t="s">
        <v>1172</v>
      </c>
      <c r="B1176" s="2" t="s">
        <v>1701</v>
      </c>
      <c r="C1176" s="2" t="s">
        <v>1701</v>
      </c>
      <c r="D1176" s="2" t="s">
        <v>1701</v>
      </c>
    </row>
    <row r="1177" spans="1:4" x14ac:dyDescent="0.25">
      <c r="A1177" t="s">
        <v>1173</v>
      </c>
      <c r="B1177" s="2" t="s">
        <v>1701</v>
      </c>
      <c r="C1177" s="2" t="s">
        <v>1701</v>
      </c>
      <c r="D1177" s="2" t="s">
        <v>1701</v>
      </c>
    </row>
    <row r="1178" spans="1:4" x14ac:dyDescent="0.25">
      <c r="A1178" t="s">
        <v>1174</v>
      </c>
      <c r="B1178" s="2" t="s">
        <v>1701</v>
      </c>
      <c r="C1178" s="2" t="s">
        <v>1701</v>
      </c>
      <c r="D1178" s="2" t="s">
        <v>1701</v>
      </c>
    </row>
    <row r="1179" spans="1:4" x14ac:dyDescent="0.25">
      <c r="A1179" t="s">
        <v>1175</v>
      </c>
      <c r="B1179" s="2" t="s">
        <v>1701</v>
      </c>
      <c r="C1179" s="2" t="s">
        <v>1701</v>
      </c>
      <c r="D1179" s="2" t="s">
        <v>1701</v>
      </c>
    </row>
    <row r="1180" spans="1:4" x14ac:dyDescent="0.25">
      <c r="A1180" t="s">
        <v>1176</v>
      </c>
      <c r="B1180" s="2">
        <v>255.86</v>
      </c>
      <c r="C1180" s="2">
        <v>208.12700000000001</v>
      </c>
      <c r="D1180" s="2">
        <v>302.88200000000001</v>
      </c>
    </row>
    <row r="1181" spans="1:4" x14ac:dyDescent="0.25">
      <c r="A1181" t="s">
        <v>1177</v>
      </c>
      <c r="B1181" s="2" t="s">
        <v>1691</v>
      </c>
      <c r="C1181" s="2">
        <v>200.661</v>
      </c>
      <c r="D1181" s="2">
        <v>193.78299999999999</v>
      </c>
    </row>
    <row r="1182" spans="1:4" x14ac:dyDescent="0.25">
      <c r="A1182" t="s">
        <v>1178</v>
      </c>
      <c r="B1182" s="2" t="s">
        <v>1691</v>
      </c>
      <c r="C1182" s="2" t="s">
        <v>1691</v>
      </c>
      <c r="D1182" s="2">
        <v>9.9890000000000008</v>
      </c>
    </row>
    <row r="1183" spans="1:4" x14ac:dyDescent="0.25">
      <c r="A1183" t="s">
        <v>1179</v>
      </c>
      <c r="B1183" s="2">
        <v>1.587</v>
      </c>
      <c r="C1183" s="2" t="s">
        <v>1691</v>
      </c>
      <c r="D1183" s="2">
        <v>99.11</v>
      </c>
    </row>
    <row r="1184" spans="1:4" x14ac:dyDescent="0.25">
      <c r="A1184" t="s">
        <v>1180</v>
      </c>
      <c r="B1184" s="2">
        <v>314.65899999999999</v>
      </c>
      <c r="C1184" s="2" t="s">
        <v>1691</v>
      </c>
      <c r="D1184" s="2">
        <v>481.755</v>
      </c>
    </row>
    <row r="1185" spans="1:4" x14ac:dyDescent="0.25">
      <c r="A1185" t="s">
        <v>1181</v>
      </c>
      <c r="B1185" s="2" t="s">
        <v>1691</v>
      </c>
      <c r="C1185" s="2">
        <v>304.68099999999998</v>
      </c>
      <c r="D1185" s="2">
        <v>329.327</v>
      </c>
    </row>
    <row r="1186" spans="1:4" x14ac:dyDescent="0.25">
      <c r="A1186" t="s">
        <v>1182</v>
      </c>
      <c r="B1186" s="2" t="s">
        <v>1691</v>
      </c>
      <c r="C1186" s="2" t="s">
        <v>1691</v>
      </c>
      <c r="D1186" s="2">
        <v>16.033999999999999</v>
      </c>
    </row>
    <row r="1187" spans="1:4" x14ac:dyDescent="0.25">
      <c r="A1187" t="s">
        <v>1183</v>
      </c>
      <c r="B1187" s="2" t="s">
        <v>1691</v>
      </c>
      <c r="C1187" s="2" t="s">
        <v>1691</v>
      </c>
      <c r="D1187" s="2">
        <v>136.39400000000001</v>
      </c>
    </row>
    <row r="1188" spans="1:4" x14ac:dyDescent="0.25">
      <c r="A1188" t="s">
        <v>1184</v>
      </c>
      <c r="B1188" s="2" t="s">
        <v>1691</v>
      </c>
      <c r="C1188" s="2" t="s">
        <v>1701</v>
      </c>
      <c r="D1188" s="2" t="s">
        <v>1701</v>
      </c>
    </row>
    <row r="1189" spans="1:4" x14ac:dyDescent="0.25">
      <c r="A1189" t="s">
        <v>1185</v>
      </c>
      <c r="B1189" s="2" t="s">
        <v>1691</v>
      </c>
      <c r="C1189" s="2" t="s">
        <v>1691</v>
      </c>
      <c r="D1189" s="2" t="s">
        <v>1691</v>
      </c>
    </row>
    <row r="1190" spans="1:4" x14ac:dyDescent="0.25">
      <c r="A1190" t="s">
        <v>1186</v>
      </c>
      <c r="B1190" s="2" t="s">
        <v>1691</v>
      </c>
      <c r="C1190" s="2">
        <v>4.5339999999999998</v>
      </c>
      <c r="D1190" s="2">
        <v>4.7610000000000001</v>
      </c>
    </row>
    <row r="1191" spans="1:4" x14ac:dyDescent="0.25">
      <c r="A1191" t="s">
        <v>1187</v>
      </c>
      <c r="B1191" s="2" t="s">
        <v>1691</v>
      </c>
      <c r="C1191" s="2" t="s">
        <v>1691</v>
      </c>
      <c r="D1191" s="2" t="s">
        <v>1691</v>
      </c>
    </row>
    <row r="1192" spans="1:4" x14ac:dyDescent="0.25">
      <c r="A1192" t="s">
        <v>1188</v>
      </c>
      <c r="B1192" s="2" t="s">
        <v>1691</v>
      </c>
      <c r="C1192" s="2" t="s">
        <v>1691</v>
      </c>
      <c r="D1192" s="2" t="s">
        <v>1691</v>
      </c>
    </row>
    <row r="1193" spans="1:4" x14ac:dyDescent="0.25">
      <c r="A1193" t="s">
        <v>1189</v>
      </c>
      <c r="B1193" s="2" t="s">
        <v>1691</v>
      </c>
      <c r="C1193" s="2" t="s">
        <v>1691</v>
      </c>
      <c r="D1193" s="2" t="s">
        <v>1691</v>
      </c>
    </row>
    <row r="1194" spans="1:4" x14ac:dyDescent="0.25">
      <c r="A1194" t="s">
        <v>1190</v>
      </c>
      <c r="B1194" s="2" t="s">
        <v>1701</v>
      </c>
      <c r="C1194" s="2" t="s">
        <v>1701</v>
      </c>
      <c r="D1194" s="2" t="s">
        <v>1701</v>
      </c>
    </row>
    <row r="1195" spans="1:4" x14ac:dyDescent="0.25">
      <c r="A1195" t="s">
        <v>1191</v>
      </c>
      <c r="B1195" s="2" t="s">
        <v>1701</v>
      </c>
      <c r="C1195" s="2" t="s">
        <v>1701</v>
      </c>
      <c r="D1195" s="2" t="s">
        <v>1701</v>
      </c>
    </row>
    <row r="1196" spans="1:4" x14ac:dyDescent="0.25">
      <c r="A1196" t="s">
        <v>1192</v>
      </c>
      <c r="B1196" s="2" t="s">
        <v>1691</v>
      </c>
      <c r="C1196" s="2" t="s">
        <v>1691</v>
      </c>
      <c r="D1196" s="2" t="s">
        <v>1691</v>
      </c>
    </row>
    <row r="1197" spans="1:4" x14ac:dyDescent="0.25">
      <c r="A1197" t="s">
        <v>1193</v>
      </c>
      <c r="B1197" s="2" t="s">
        <v>1691</v>
      </c>
      <c r="C1197" s="2" t="s">
        <v>1691</v>
      </c>
      <c r="D1197" s="2" t="s">
        <v>1691</v>
      </c>
    </row>
    <row r="1198" spans="1:4" x14ac:dyDescent="0.25">
      <c r="A1198" t="s">
        <v>1194</v>
      </c>
      <c r="B1198" s="2" t="s">
        <v>1701</v>
      </c>
      <c r="C1198" s="2" t="s">
        <v>1701</v>
      </c>
      <c r="D1198" s="2" t="s">
        <v>1701</v>
      </c>
    </row>
    <row r="1199" spans="1:4" x14ac:dyDescent="0.25">
      <c r="A1199" t="s">
        <v>1195</v>
      </c>
      <c r="B1199" s="2" t="s">
        <v>1701</v>
      </c>
      <c r="C1199" s="2" t="s">
        <v>1701</v>
      </c>
      <c r="D1199" s="2" t="s">
        <v>1701</v>
      </c>
    </row>
    <row r="1200" spans="1:4" x14ac:dyDescent="0.25">
      <c r="A1200" t="s">
        <v>1196</v>
      </c>
      <c r="B1200" s="2" t="s">
        <v>1691</v>
      </c>
      <c r="C1200" s="2" t="s">
        <v>1691</v>
      </c>
      <c r="D1200" s="2" t="s">
        <v>1691</v>
      </c>
    </row>
    <row r="1201" spans="1:4" x14ac:dyDescent="0.25">
      <c r="A1201" t="s">
        <v>1197</v>
      </c>
      <c r="B1201" s="2" t="s">
        <v>1691</v>
      </c>
      <c r="C1201" s="2" t="s">
        <v>1691</v>
      </c>
      <c r="D1201" s="2" t="s">
        <v>1691</v>
      </c>
    </row>
    <row r="1202" spans="1:4" x14ac:dyDescent="0.25">
      <c r="A1202" t="s">
        <v>1198</v>
      </c>
      <c r="B1202" s="2" t="s">
        <v>1691</v>
      </c>
      <c r="C1202" s="2" t="s">
        <v>1691</v>
      </c>
      <c r="D1202" s="2" t="s">
        <v>1691</v>
      </c>
    </row>
    <row r="1203" spans="1:4" x14ac:dyDescent="0.25">
      <c r="A1203" t="s">
        <v>1199</v>
      </c>
      <c r="B1203" s="2" t="s">
        <v>1691</v>
      </c>
      <c r="C1203" s="2" t="s">
        <v>1701</v>
      </c>
      <c r="D1203" s="2" t="s">
        <v>1701</v>
      </c>
    </row>
    <row r="1204" spans="1:4" x14ac:dyDescent="0.25">
      <c r="A1204" t="s">
        <v>1200</v>
      </c>
      <c r="B1204" s="2" t="s">
        <v>1691</v>
      </c>
      <c r="C1204" s="2">
        <v>46.527999999999999</v>
      </c>
      <c r="D1204" s="2">
        <v>49.741</v>
      </c>
    </row>
    <row r="1205" spans="1:4" x14ac:dyDescent="0.25">
      <c r="A1205" t="s">
        <v>1201</v>
      </c>
      <c r="B1205" s="2" t="s">
        <v>1691</v>
      </c>
      <c r="C1205" s="2" t="s">
        <v>1691</v>
      </c>
      <c r="D1205" s="2" t="s">
        <v>1691</v>
      </c>
    </row>
    <row r="1206" spans="1:4" x14ac:dyDescent="0.25">
      <c r="A1206" t="s">
        <v>1202</v>
      </c>
      <c r="B1206" s="2">
        <v>192.42400000000001</v>
      </c>
      <c r="C1206" s="2">
        <v>130.55099999999999</v>
      </c>
      <c r="D1206" s="2">
        <v>222.49700000000001</v>
      </c>
    </row>
    <row r="1207" spans="1:4" x14ac:dyDescent="0.25">
      <c r="A1207" t="s">
        <v>1203</v>
      </c>
      <c r="B1207" s="2" t="s">
        <v>1691</v>
      </c>
      <c r="C1207" s="2" t="s">
        <v>1691</v>
      </c>
      <c r="D1207" s="2">
        <v>417.53399999999999</v>
      </c>
    </row>
    <row r="1208" spans="1:4" x14ac:dyDescent="0.25">
      <c r="A1208" t="s">
        <v>1204</v>
      </c>
      <c r="B1208" s="2" t="s">
        <v>1691</v>
      </c>
      <c r="C1208" s="2" t="s">
        <v>1691</v>
      </c>
      <c r="D1208" s="2">
        <v>1.125</v>
      </c>
    </row>
    <row r="1209" spans="1:4" x14ac:dyDescent="0.25">
      <c r="A1209" t="s">
        <v>1205</v>
      </c>
      <c r="B1209" s="2" t="s">
        <v>1691</v>
      </c>
      <c r="C1209" s="2" t="s">
        <v>1691</v>
      </c>
      <c r="D1209" s="2" t="s">
        <v>1691</v>
      </c>
    </row>
    <row r="1210" spans="1:4" x14ac:dyDescent="0.25">
      <c r="A1210" t="s">
        <v>1206</v>
      </c>
      <c r="B1210" s="2" t="s">
        <v>1691</v>
      </c>
      <c r="C1210" s="2" t="s">
        <v>1691</v>
      </c>
      <c r="D1210" s="2" t="s">
        <v>1691</v>
      </c>
    </row>
    <row r="1211" spans="1:4" x14ac:dyDescent="0.25">
      <c r="A1211" t="s">
        <v>1207</v>
      </c>
      <c r="B1211" s="2" t="s">
        <v>1701</v>
      </c>
      <c r="C1211" s="2" t="s">
        <v>1701</v>
      </c>
      <c r="D1211" s="2" t="s">
        <v>1691</v>
      </c>
    </row>
    <row r="1212" spans="1:4" x14ac:dyDescent="0.25">
      <c r="A1212" t="s">
        <v>1208</v>
      </c>
      <c r="B1212" s="2" t="s">
        <v>1701</v>
      </c>
      <c r="C1212" s="2" t="s">
        <v>1701</v>
      </c>
      <c r="D1212" s="2" t="s">
        <v>1701</v>
      </c>
    </row>
    <row r="1213" spans="1:4" x14ac:dyDescent="0.25">
      <c r="A1213" t="s">
        <v>1209</v>
      </c>
      <c r="B1213" s="2" t="s">
        <v>1701</v>
      </c>
      <c r="C1213" s="2" t="s">
        <v>1701</v>
      </c>
      <c r="D1213" s="2" t="s">
        <v>1701</v>
      </c>
    </row>
    <row r="1214" spans="1:4" x14ac:dyDescent="0.25">
      <c r="A1214" t="s">
        <v>1210</v>
      </c>
      <c r="B1214" s="2" t="s">
        <v>1701</v>
      </c>
      <c r="C1214" s="2" t="s">
        <v>1701</v>
      </c>
      <c r="D1214" s="2" t="s">
        <v>1701</v>
      </c>
    </row>
    <row r="1215" spans="1:4" x14ac:dyDescent="0.25">
      <c r="A1215" t="s">
        <v>1211</v>
      </c>
      <c r="B1215" s="2" t="s">
        <v>1701</v>
      </c>
      <c r="C1215" s="2" t="s">
        <v>1701</v>
      </c>
      <c r="D1215" s="2" t="s">
        <v>1701</v>
      </c>
    </row>
    <row r="1216" spans="1:4" x14ac:dyDescent="0.25">
      <c r="A1216" t="s">
        <v>1212</v>
      </c>
      <c r="B1216" s="2" t="s">
        <v>1691</v>
      </c>
      <c r="C1216" s="2" t="s">
        <v>1691</v>
      </c>
      <c r="D1216" s="2">
        <v>2.7429999999999999</v>
      </c>
    </row>
    <row r="1217" spans="1:4" x14ac:dyDescent="0.25">
      <c r="A1217" t="s">
        <v>1213</v>
      </c>
      <c r="B1217" s="2">
        <v>11.398999999999999</v>
      </c>
      <c r="C1217" s="2" t="s">
        <v>1691</v>
      </c>
      <c r="D1217" s="2" t="s">
        <v>1691</v>
      </c>
    </row>
    <row r="1218" spans="1:4" x14ac:dyDescent="0.25">
      <c r="A1218" t="s">
        <v>1214</v>
      </c>
      <c r="B1218" s="2" t="s">
        <v>1691</v>
      </c>
      <c r="C1218" s="2" t="s">
        <v>1691</v>
      </c>
      <c r="D1218" s="2">
        <v>90.594999999999999</v>
      </c>
    </row>
    <row r="1219" spans="1:4" x14ac:dyDescent="0.25">
      <c r="A1219" t="s">
        <v>1215</v>
      </c>
      <c r="B1219" s="2" t="s">
        <v>1691</v>
      </c>
      <c r="C1219" s="2">
        <v>33.442</v>
      </c>
      <c r="D1219" s="2">
        <v>104.92</v>
      </c>
    </row>
    <row r="1220" spans="1:4" x14ac:dyDescent="0.25">
      <c r="A1220" t="s">
        <v>1216</v>
      </c>
      <c r="B1220" s="2">
        <v>222.40799999999999</v>
      </c>
      <c r="C1220" s="2">
        <v>176.739</v>
      </c>
      <c r="D1220" s="2">
        <v>209.54400000000001</v>
      </c>
    </row>
    <row r="1221" spans="1:4" x14ac:dyDescent="0.25">
      <c r="A1221" t="s">
        <v>1217</v>
      </c>
      <c r="B1221" s="2" t="s">
        <v>1691</v>
      </c>
      <c r="C1221" s="2" t="s">
        <v>1691</v>
      </c>
      <c r="D1221" s="2" t="s">
        <v>1691</v>
      </c>
    </row>
    <row r="1222" spans="1:4" x14ac:dyDescent="0.25">
      <c r="A1222" t="s">
        <v>1218</v>
      </c>
      <c r="B1222" s="2">
        <v>81573.317999999999</v>
      </c>
      <c r="C1222" s="2">
        <v>95786.373000000007</v>
      </c>
      <c r="D1222" s="2">
        <v>107516.819</v>
      </c>
    </row>
    <row r="1223" spans="1:4" x14ac:dyDescent="0.25">
      <c r="A1223" t="s">
        <v>1219</v>
      </c>
      <c r="B1223" s="2">
        <v>37334.425000000003</v>
      </c>
      <c r="C1223" s="2">
        <v>45125.629000000001</v>
      </c>
      <c r="D1223" s="2">
        <v>29284.655999999999</v>
      </c>
    </row>
    <row r="1224" spans="1:4" x14ac:dyDescent="0.25">
      <c r="A1224" t="s">
        <v>1220</v>
      </c>
      <c r="B1224" s="2">
        <v>17750.849999999999</v>
      </c>
      <c r="C1224" s="2">
        <v>19303.948</v>
      </c>
      <c r="D1224" s="2">
        <v>58236.938999999998</v>
      </c>
    </row>
    <row r="1225" spans="1:4" x14ac:dyDescent="0.25">
      <c r="A1225" t="s">
        <v>1221</v>
      </c>
      <c r="B1225" s="2">
        <v>26488.043000000001</v>
      </c>
      <c r="C1225" s="2">
        <v>31356.795999999998</v>
      </c>
      <c r="D1225" s="2">
        <v>19995.223000000002</v>
      </c>
    </row>
    <row r="1226" spans="1:4" x14ac:dyDescent="0.25">
      <c r="A1226" t="s">
        <v>1222</v>
      </c>
      <c r="B1226" s="2">
        <v>93638.513999999996</v>
      </c>
      <c r="C1226" s="2">
        <v>105093.383</v>
      </c>
      <c r="D1226" s="2">
        <v>113684.004</v>
      </c>
    </row>
    <row r="1227" spans="1:4" x14ac:dyDescent="0.25">
      <c r="A1227" t="s">
        <v>1223</v>
      </c>
      <c r="B1227" s="2">
        <v>48846.457000000002</v>
      </c>
      <c r="C1227" s="2">
        <v>55242.819000000003</v>
      </c>
      <c r="D1227" s="2">
        <v>26028.853999999999</v>
      </c>
    </row>
    <row r="1228" spans="1:4" x14ac:dyDescent="0.25">
      <c r="A1228" t="s">
        <v>1224</v>
      </c>
      <c r="B1228" s="2">
        <v>18374.881000000001</v>
      </c>
      <c r="C1228" s="2">
        <v>19487.534</v>
      </c>
      <c r="D1228" s="2">
        <v>56557.377</v>
      </c>
    </row>
    <row r="1229" spans="1:4" x14ac:dyDescent="0.25">
      <c r="A1229" t="s">
        <v>1225</v>
      </c>
      <c r="B1229" s="2">
        <v>26417.175999999999</v>
      </c>
      <c r="C1229" s="2">
        <v>30363.03</v>
      </c>
      <c r="D1229" s="2">
        <v>31097.773000000001</v>
      </c>
    </row>
    <row r="1230" spans="1:4" x14ac:dyDescent="0.25">
      <c r="A1230" t="s">
        <v>1226</v>
      </c>
      <c r="B1230" s="2">
        <v>5054.2870000000003</v>
      </c>
      <c r="C1230" s="2">
        <v>5865.7730000000001</v>
      </c>
      <c r="D1230" s="2">
        <v>5986.6660000000002</v>
      </c>
    </row>
    <row r="1231" spans="1:4" x14ac:dyDescent="0.25">
      <c r="A1231" t="s">
        <v>1227</v>
      </c>
      <c r="B1231" s="2">
        <v>13009.415000000001</v>
      </c>
      <c r="C1231" s="2">
        <v>13490.99</v>
      </c>
      <c r="D1231" s="2">
        <v>13330.746999999999</v>
      </c>
    </row>
    <row r="1232" spans="1:4" x14ac:dyDescent="0.25">
      <c r="A1232" t="s">
        <v>1228</v>
      </c>
      <c r="B1232" s="2">
        <v>10012.696</v>
      </c>
      <c r="C1232" s="2">
        <v>11935.732</v>
      </c>
      <c r="D1232" s="2">
        <v>13136.35</v>
      </c>
    </row>
    <row r="1233" spans="1:4" x14ac:dyDescent="0.25">
      <c r="A1233" t="s">
        <v>1229</v>
      </c>
      <c r="B1233" s="2">
        <v>10430.323</v>
      </c>
      <c r="C1233" s="2">
        <v>12325.716</v>
      </c>
      <c r="D1233" s="2">
        <v>13352.976000000001</v>
      </c>
    </row>
    <row r="1234" spans="1:4" x14ac:dyDescent="0.25">
      <c r="A1234" t="s">
        <v>1230</v>
      </c>
      <c r="B1234" s="2" t="s">
        <v>1691</v>
      </c>
      <c r="C1234" s="2">
        <v>3493.4679999999998</v>
      </c>
      <c r="D1234" s="2">
        <v>3478.0329999999999</v>
      </c>
    </row>
    <row r="1235" spans="1:4" x14ac:dyDescent="0.25">
      <c r="A1235" t="s">
        <v>1231</v>
      </c>
      <c r="B1235" s="2">
        <v>2037.288</v>
      </c>
      <c r="C1235" s="2">
        <v>2133.085</v>
      </c>
      <c r="D1235" s="2">
        <v>2871.2649999999999</v>
      </c>
    </row>
    <row r="1236" spans="1:4" x14ac:dyDescent="0.25">
      <c r="A1236" t="s">
        <v>1232</v>
      </c>
      <c r="B1236" s="2" t="s">
        <v>1701</v>
      </c>
      <c r="C1236" s="2" t="s">
        <v>1701</v>
      </c>
      <c r="D1236" s="2" t="s">
        <v>1701</v>
      </c>
    </row>
    <row r="1237" spans="1:4" x14ac:dyDescent="0.25">
      <c r="A1237" t="s">
        <v>1233</v>
      </c>
      <c r="B1237" s="2" t="s">
        <v>1701</v>
      </c>
      <c r="C1237" s="2" t="s">
        <v>1701</v>
      </c>
      <c r="D1237" s="2" t="s">
        <v>1701</v>
      </c>
    </row>
    <row r="1238" spans="1:4" x14ac:dyDescent="0.25">
      <c r="A1238" t="s">
        <v>1234</v>
      </c>
      <c r="B1238" s="2">
        <v>633.72400000000005</v>
      </c>
      <c r="C1238" s="2">
        <v>562.73099999999999</v>
      </c>
      <c r="D1238" s="2">
        <v>548.51900000000001</v>
      </c>
    </row>
    <row r="1239" spans="1:4" x14ac:dyDescent="0.25">
      <c r="A1239" t="s">
        <v>1235</v>
      </c>
      <c r="B1239" s="2">
        <v>876.29899999999998</v>
      </c>
      <c r="C1239" s="2">
        <v>696.21100000000001</v>
      </c>
      <c r="D1239" s="2">
        <v>972.05899999999997</v>
      </c>
    </row>
    <row r="1240" spans="1:4" x14ac:dyDescent="0.25">
      <c r="A1240" t="s">
        <v>1236</v>
      </c>
      <c r="B1240" s="2" t="s">
        <v>1691</v>
      </c>
      <c r="C1240" s="2">
        <v>7.2160000000000002</v>
      </c>
      <c r="D1240" s="2">
        <v>8.8320000000000007</v>
      </c>
    </row>
    <row r="1241" spans="1:4" x14ac:dyDescent="0.25">
      <c r="A1241" t="s">
        <v>1237</v>
      </c>
      <c r="B1241" s="2" t="s">
        <v>1691</v>
      </c>
      <c r="C1241" s="2">
        <v>5.5380000000000003</v>
      </c>
      <c r="D1241" s="2">
        <v>5.0350000000000001</v>
      </c>
    </row>
    <row r="1242" spans="1:4" x14ac:dyDescent="0.25">
      <c r="A1242" t="s">
        <v>1238</v>
      </c>
      <c r="B1242" s="2">
        <v>785.57299999999998</v>
      </c>
      <c r="C1242" s="2">
        <v>670.34199999999998</v>
      </c>
      <c r="D1242" s="2">
        <v>658.44399999999996</v>
      </c>
    </row>
    <row r="1243" spans="1:4" x14ac:dyDescent="0.25">
      <c r="A1243" t="s">
        <v>1239</v>
      </c>
      <c r="B1243" s="2">
        <v>335.27100000000002</v>
      </c>
      <c r="C1243" s="2">
        <v>370.11700000000002</v>
      </c>
      <c r="D1243" s="2">
        <v>379.56799999999998</v>
      </c>
    </row>
    <row r="1244" spans="1:4" x14ac:dyDescent="0.25">
      <c r="A1244" t="s">
        <v>1240</v>
      </c>
      <c r="B1244" s="2">
        <v>4216.2809999999999</v>
      </c>
      <c r="C1244" s="2">
        <v>6260.4449999999997</v>
      </c>
      <c r="D1244" s="2">
        <v>7837.8</v>
      </c>
    </row>
    <row r="1245" spans="1:4" x14ac:dyDescent="0.25">
      <c r="A1245" t="s">
        <v>1241</v>
      </c>
      <c r="B1245" s="2">
        <v>17194.776999999998</v>
      </c>
      <c r="C1245" s="2" t="s">
        <v>1691</v>
      </c>
      <c r="D1245" s="2">
        <v>22177.625</v>
      </c>
    </row>
    <row r="1246" spans="1:4" x14ac:dyDescent="0.25">
      <c r="A1246" t="s">
        <v>1242</v>
      </c>
      <c r="B1246" s="2">
        <v>7363.7160000000003</v>
      </c>
      <c r="C1246" s="2">
        <v>8541.7019999999993</v>
      </c>
      <c r="D1246" s="2">
        <v>10084.383</v>
      </c>
    </row>
    <row r="1247" spans="1:4" x14ac:dyDescent="0.25">
      <c r="A1247" t="s">
        <v>1243</v>
      </c>
      <c r="B1247" s="2">
        <v>9234.9650000000001</v>
      </c>
      <c r="C1247" s="2" t="s">
        <v>1691</v>
      </c>
      <c r="D1247" s="2">
        <v>11693.557000000001</v>
      </c>
    </row>
    <row r="1248" spans="1:4" x14ac:dyDescent="0.25">
      <c r="A1248" t="s">
        <v>1244</v>
      </c>
      <c r="B1248" s="2">
        <v>50626.125999999997</v>
      </c>
      <c r="C1248" s="2">
        <v>58064.891000000003</v>
      </c>
      <c r="D1248" s="2">
        <v>65297.964999999997</v>
      </c>
    </row>
    <row r="1249" spans="1:4" x14ac:dyDescent="0.25">
      <c r="A1249" t="s">
        <v>1245</v>
      </c>
      <c r="B1249" s="2">
        <v>40362.205999999998</v>
      </c>
      <c r="C1249" s="2">
        <v>44415.35</v>
      </c>
      <c r="D1249" s="2">
        <v>48713.985000000001</v>
      </c>
    </row>
    <row r="1250" spans="1:4" x14ac:dyDescent="0.25">
      <c r="A1250" t="s">
        <v>1246</v>
      </c>
      <c r="B1250" s="2" t="s">
        <v>1691</v>
      </c>
      <c r="C1250" s="2" t="s">
        <v>1691</v>
      </c>
      <c r="D1250" s="2">
        <v>370.82400000000001</v>
      </c>
    </row>
    <row r="1251" spans="1:4" x14ac:dyDescent="0.25">
      <c r="A1251" t="s">
        <v>1247</v>
      </c>
      <c r="B1251" s="2" t="s">
        <v>1691</v>
      </c>
      <c r="C1251" s="2">
        <v>164.88200000000001</v>
      </c>
      <c r="D1251" s="2">
        <v>164.46899999999999</v>
      </c>
    </row>
    <row r="1252" spans="1:4" x14ac:dyDescent="0.25">
      <c r="A1252" t="s">
        <v>1248</v>
      </c>
      <c r="B1252" s="2" t="s">
        <v>1691</v>
      </c>
      <c r="C1252" s="2" t="s">
        <v>1691</v>
      </c>
      <c r="D1252" s="2">
        <v>109.003</v>
      </c>
    </row>
    <row r="1253" spans="1:4" x14ac:dyDescent="0.25">
      <c r="A1253" t="s">
        <v>1249</v>
      </c>
      <c r="B1253" s="2" t="s">
        <v>1691</v>
      </c>
      <c r="C1253" s="2">
        <v>17.628</v>
      </c>
      <c r="D1253" s="2">
        <v>22.718</v>
      </c>
    </row>
    <row r="1254" spans="1:4" x14ac:dyDescent="0.25">
      <c r="A1254" t="s">
        <v>1250</v>
      </c>
      <c r="B1254" s="2" t="s">
        <v>1701</v>
      </c>
      <c r="C1254" s="2" t="s">
        <v>1701</v>
      </c>
      <c r="D1254" s="2" t="s">
        <v>1701</v>
      </c>
    </row>
    <row r="1255" spans="1:4" x14ac:dyDescent="0.25">
      <c r="A1255" t="s">
        <v>1251</v>
      </c>
      <c r="B1255" s="2" t="s">
        <v>1701</v>
      </c>
      <c r="C1255" s="2" t="s">
        <v>1701</v>
      </c>
      <c r="D1255" s="2" t="s">
        <v>1701</v>
      </c>
    </row>
    <row r="1256" spans="1:4" x14ac:dyDescent="0.25">
      <c r="A1256" t="s">
        <v>1252</v>
      </c>
      <c r="B1256" s="2" t="s">
        <v>1701</v>
      </c>
      <c r="C1256" s="2" t="s">
        <v>1701</v>
      </c>
      <c r="D1256" s="2" t="s">
        <v>1701</v>
      </c>
    </row>
    <row r="1257" spans="1:4" x14ac:dyDescent="0.25">
      <c r="A1257" t="s">
        <v>1253</v>
      </c>
      <c r="B1257" s="2" t="s">
        <v>1701</v>
      </c>
      <c r="C1257" s="2" t="s">
        <v>1701</v>
      </c>
      <c r="D1257" s="2" t="s">
        <v>1701</v>
      </c>
    </row>
    <row r="1258" spans="1:4" x14ac:dyDescent="0.25">
      <c r="A1258" t="s">
        <v>1254</v>
      </c>
      <c r="B1258" s="2">
        <v>453.51400000000001</v>
      </c>
      <c r="C1258" s="2">
        <v>439.50799999999998</v>
      </c>
      <c r="D1258" s="2">
        <v>823.87199999999996</v>
      </c>
    </row>
    <row r="1259" spans="1:4" x14ac:dyDescent="0.25">
      <c r="A1259" t="s">
        <v>1255</v>
      </c>
      <c r="B1259" s="2">
        <v>487.12299999999999</v>
      </c>
      <c r="C1259" s="2">
        <v>437.255</v>
      </c>
      <c r="D1259" s="2" t="s">
        <v>1691</v>
      </c>
    </row>
    <row r="1260" spans="1:4" x14ac:dyDescent="0.25">
      <c r="A1260" t="s">
        <v>1256</v>
      </c>
      <c r="B1260" s="2">
        <v>1873.508</v>
      </c>
      <c r="C1260" s="2">
        <v>2358.9960000000001</v>
      </c>
      <c r="D1260" s="2">
        <v>2578.7190000000001</v>
      </c>
    </row>
    <row r="1261" spans="1:4" x14ac:dyDescent="0.25">
      <c r="A1261" t="s">
        <v>1257</v>
      </c>
      <c r="B1261" s="2">
        <v>1928.35</v>
      </c>
      <c r="C1261" s="2">
        <v>2322.1219999999998</v>
      </c>
      <c r="D1261" s="2">
        <v>2434.3960000000002</v>
      </c>
    </row>
    <row r="1262" spans="1:4" x14ac:dyDescent="0.25">
      <c r="A1262" t="s">
        <v>1258</v>
      </c>
      <c r="B1262" s="2">
        <v>79246.296000000002</v>
      </c>
      <c r="C1262" s="2">
        <v>92987.869000000006</v>
      </c>
      <c r="D1262" s="2">
        <v>104114.228</v>
      </c>
    </row>
    <row r="1263" spans="1:4" x14ac:dyDescent="0.25">
      <c r="A1263" t="s">
        <v>1259</v>
      </c>
      <c r="B1263" s="2">
        <v>91223.040999999997</v>
      </c>
      <c r="C1263" s="2">
        <v>102334.00599999999</v>
      </c>
      <c r="D1263" s="2" t="s">
        <v>1691</v>
      </c>
    </row>
    <row r="1264" spans="1:4" x14ac:dyDescent="0.25">
      <c r="A1264" t="s">
        <v>1260</v>
      </c>
      <c r="B1264" s="2">
        <v>5051.9889999999996</v>
      </c>
      <c r="C1264" s="2">
        <v>5238.6049999999996</v>
      </c>
      <c r="D1264" s="2">
        <v>4889.973</v>
      </c>
    </row>
    <row r="1265" spans="1:4" x14ac:dyDescent="0.25">
      <c r="A1265" t="s">
        <v>1261</v>
      </c>
      <c r="B1265" s="2" t="s">
        <v>1691</v>
      </c>
      <c r="C1265" s="2" t="s">
        <v>1691</v>
      </c>
      <c r="D1265" s="2">
        <v>3126.723</v>
      </c>
    </row>
    <row r="1266" spans="1:4" x14ac:dyDescent="0.25">
      <c r="A1266" t="s">
        <v>1262</v>
      </c>
      <c r="B1266" s="2" t="s">
        <v>1691</v>
      </c>
      <c r="C1266" s="2" t="s">
        <v>1691</v>
      </c>
      <c r="D1266" s="2">
        <v>1039.087</v>
      </c>
    </row>
    <row r="1267" spans="1:4" x14ac:dyDescent="0.25">
      <c r="A1267" t="s">
        <v>1263</v>
      </c>
      <c r="B1267" s="2">
        <v>614.14800000000002</v>
      </c>
      <c r="C1267" s="2" t="s">
        <v>1691</v>
      </c>
      <c r="D1267" s="2">
        <v>724.16200000000003</v>
      </c>
    </row>
    <row r="1268" spans="1:4" x14ac:dyDescent="0.25">
      <c r="A1268" t="s">
        <v>1264</v>
      </c>
      <c r="B1268" s="2">
        <v>5619.1390000000001</v>
      </c>
      <c r="C1268" s="2">
        <v>4342.6940000000004</v>
      </c>
      <c r="D1268" s="2">
        <v>3807.5889999999999</v>
      </c>
    </row>
    <row r="1269" spans="1:4" x14ac:dyDescent="0.25">
      <c r="A1269" t="s">
        <v>1265</v>
      </c>
      <c r="B1269" s="2" t="s">
        <v>1691</v>
      </c>
      <c r="C1269" s="2">
        <v>3646.8020000000001</v>
      </c>
      <c r="D1269" s="2">
        <v>2824.5329999999999</v>
      </c>
    </row>
    <row r="1270" spans="1:4" x14ac:dyDescent="0.25">
      <c r="A1270" t="s">
        <v>1266</v>
      </c>
      <c r="B1270" s="2" t="s">
        <v>1691</v>
      </c>
      <c r="C1270" s="2">
        <v>55.466000000000001</v>
      </c>
      <c r="D1270" s="2">
        <v>480.14699999999999</v>
      </c>
    </row>
    <row r="1271" spans="1:4" x14ac:dyDescent="0.25">
      <c r="A1271" t="s">
        <v>1267</v>
      </c>
      <c r="B1271" s="2" t="s">
        <v>1691</v>
      </c>
      <c r="C1271" s="2">
        <v>640.42600000000004</v>
      </c>
      <c r="D1271" s="2">
        <v>502.90899999999999</v>
      </c>
    </row>
    <row r="1272" spans="1:4" x14ac:dyDescent="0.25">
      <c r="A1272" t="s">
        <v>1268</v>
      </c>
      <c r="B1272" s="2" t="s">
        <v>1691</v>
      </c>
      <c r="C1272" s="2" t="s">
        <v>1691</v>
      </c>
      <c r="D1272" s="2" t="s">
        <v>1691</v>
      </c>
    </row>
    <row r="1273" spans="1:4" x14ac:dyDescent="0.25">
      <c r="A1273" t="s">
        <v>1269</v>
      </c>
      <c r="B1273" s="2" t="s">
        <v>1691</v>
      </c>
      <c r="C1273" s="2" t="s">
        <v>1691</v>
      </c>
      <c r="D1273" s="2" t="s">
        <v>1691</v>
      </c>
    </row>
    <row r="1274" spans="1:4" x14ac:dyDescent="0.25">
      <c r="A1274" t="s">
        <v>1270</v>
      </c>
      <c r="B1274" s="2" t="s">
        <v>1691</v>
      </c>
      <c r="C1274" s="2">
        <v>101.726</v>
      </c>
      <c r="D1274" s="2">
        <v>120.328</v>
      </c>
    </row>
    <row r="1275" spans="1:4" x14ac:dyDescent="0.25">
      <c r="A1275" t="s">
        <v>1271</v>
      </c>
      <c r="B1275" s="2" t="s">
        <v>1691</v>
      </c>
      <c r="C1275" s="2">
        <v>19.071000000000002</v>
      </c>
      <c r="D1275" s="2" t="s">
        <v>1691</v>
      </c>
    </row>
    <row r="1276" spans="1:4" x14ac:dyDescent="0.25">
      <c r="A1276" t="s">
        <v>1272</v>
      </c>
      <c r="B1276" s="2" t="s">
        <v>1691</v>
      </c>
      <c r="C1276" s="2">
        <v>2481.145</v>
      </c>
      <c r="D1276" s="2">
        <v>1869.319</v>
      </c>
    </row>
    <row r="1277" spans="1:4" x14ac:dyDescent="0.25">
      <c r="A1277" t="s">
        <v>1273</v>
      </c>
      <c r="B1277" s="2">
        <v>3751.627</v>
      </c>
      <c r="C1277" s="2">
        <v>2650.7049999999999</v>
      </c>
      <c r="D1277" s="2">
        <v>2148.4780000000001</v>
      </c>
    </row>
    <row r="1278" spans="1:4" x14ac:dyDescent="0.25">
      <c r="A1278" t="s">
        <v>1274</v>
      </c>
      <c r="B1278" s="2" t="s">
        <v>1701</v>
      </c>
      <c r="C1278" s="2" t="s">
        <v>1701</v>
      </c>
      <c r="D1278" s="2" t="s">
        <v>1701</v>
      </c>
    </row>
    <row r="1279" spans="1:4" x14ac:dyDescent="0.25">
      <c r="A1279" t="s">
        <v>1275</v>
      </c>
      <c r="B1279" s="2" t="s">
        <v>1701</v>
      </c>
      <c r="C1279" s="2" t="s">
        <v>1701</v>
      </c>
      <c r="D1279" s="2" t="s">
        <v>1701</v>
      </c>
    </row>
    <row r="1280" spans="1:4" x14ac:dyDescent="0.25">
      <c r="A1280" t="s">
        <v>1276</v>
      </c>
      <c r="B1280" s="2">
        <v>108.229</v>
      </c>
      <c r="C1280" s="2">
        <v>74.299000000000007</v>
      </c>
      <c r="D1280" s="2" t="s">
        <v>1691</v>
      </c>
    </row>
    <row r="1281" spans="1:4" x14ac:dyDescent="0.25">
      <c r="A1281" t="s">
        <v>1277</v>
      </c>
      <c r="B1281" s="2" t="s">
        <v>1691</v>
      </c>
      <c r="C1281" s="2" t="s">
        <v>1691</v>
      </c>
      <c r="D1281" s="2">
        <v>17.327999999999999</v>
      </c>
    </row>
    <row r="1282" spans="1:4" x14ac:dyDescent="0.25">
      <c r="A1282" t="s">
        <v>1278</v>
      </c>
      <c r="B1282" s="2" t="s">
        <v>1691</v>
      </c>
      <c r="C1282" s="2" t="s">
        <v>1691</v>
      </c>
      <c r="D1282" s="2" t="s">
        <v>1691</v>
      </c>
    </row>
    <row r="1283" spans="1:4" x14ac:dyDescent="0.25">
      <c r="A1283" t="s">
        <v>1279</v>
      </c>
      <c r="B1283" s="2" t="s">
        <v>1691</v>
      </c>
      <c r="C1283" s="2" t="s">
        <v>1691</v>
      </c>
      <c r="D1283" s="2" t="s">
        <v>1691</v>
      </c>
    </row>
    <row r="1284" spans="1:4" x14ac:dyDescent="0.25">
      <c r="A1284" t="s">
        <v>1280</v>
      </c>
      <c r="B1284" s="2">
        <v>142.01499999999999</v>
      </c>
      <c r="C1284" s="2">
        <v>244.35499999999999</v>
      </c>
      <c r="D1284" s="2">
        <v>160.09700000000001</v>
      </c>
    </row>
    <row r="1285" spans="1:4" x14ac:dyDescent="0.25">
      <c r="A1285" t="s">
        <v>1281</v>
      </c>
      <c r="B1285" s="2">
        <v>92.394000000000005</v>
      </c>
      <c r="C1285" s="2">
        <v>91.007999999999996</v>
      </c>
      <c r="D1285" s="2">
        <v>75.384</v>
      </c>
    </row>
    <row r="1286" spans="1:4" x14ac:dyDescent="0.25">
      <c r="A1286" t="s">
        <v>1282</v>
      </c>
      <c r="B1286" s="2" t="s">
        <v>1691</v>
      </c>
      <c r="C1286" s="2" t="s">
        <v>1691</v>
      </c>
      <c r="D1286" s="2" t="s">
        <v>1691</v>
      </c>
    </row>
    <row r="1287" spans="1:4" x14ac:dyDescent="0.25">
      <c r="A1287" t="s">
        <v>1283</v>
      </c>
      <c r="B1287" s="2" t="s">
        <v>1691</v>
      </c>
      <c r="C1287" s="2" t="s">
        <v>1691</v>
      </c>
      <c r="D1287" s="2" t="s">
        <v>1691</v>
      </c>
    </row>
    <row r="1288" spans="1:4" x14ac:dyDescent="0.25">
      <c r="A1288" t="s">
        <v>1284</v>
      </c>
      <c r="B1288" s="2" t="s">
        <v>1691</v>
      </c>
      <c r="C1288" s="2">
        <v>280.017</v>
      </c>
      <c r="D1288" s="2">
        <v>456.94200000000001</v>
      </c>
    </row>
    <row r="1289" spans="1:4" x14ac:dyDescent="0.25">
      <c r="A1289" t="s">
        <v>1285</v>
      </c>
      <c r="B1289" s="2">
        <v>93.894999999999996</v>
      </c>
      <c r="C1289" s="2">
        <v>133.489</v>
      </c>
      <c r="D1289" s="2">
        <v>220.51400000000001</v>
      </c>
    </row>
    <row r="1290" spans="1:4" x14ac:dyDescent="0.25">
      <c r="A1290" t="s">
        <v>1286</v>
      </c>
      <c r="B1290" s="2">
        <v>1264.623</v>
      </c>
      <c r="C1290" s="2">
        <v>2029.817</v>
      </c>
      <c r="D1290" s="2">
        <v>2016.758</v>
      </c>
    </row>
    <row r="1291" spans="1:4" x14ac:dyDescent="0.25">
      <c r="A1291" t="s">
        <v>1287</v>
      </c>
      <c r="B1291" s="2">
        <v>1594.874</v>
      </c>
      <c r="C1291" s="2">
        <v>1350.144</v>
      </c>
      <c r="D1291" s="2">
        <v>1316.4469999999999</v>
      </c>
    </row>
    <row r="1292" spans="1:4" x14ac:dyDescent="0.25">
      <c r="A1292" t="s">
        <v>1288</v>
      </c>
      <c r="B1292" s="2" t="s">
        <v>1691</v>
      </c>
      <c r="C1292" s="2" t="s">
        <v>1691</v>
      </c>
      <c r="D1292" s="2">
        <v>11.643000000000001</v>
      </c>
    </row>
    <row r="1293" spans="1:4" x14ac:dyDescent="0.25">
      <c r="A1293" t="s">
        <v>1289</v>
      </c>
      <c r="B1293" s="2" t="s">
        <v>1691</v>
      </c>
      <c r="C1293" s="2" t="s">
        <v>1691</v>
      </c>
      <c r="D1293" s="2">
        <v>1.0109999999999999</v>
      </c>
    </row>
    <row r="1294" spans="1:4" x14ac:dyDescent="0.25">
      <c r="A1294" t="s">
        <v>1290</v>
      </c>
      <c r="B1294" s="2" t="s">
        <v>1691</v>
      </c>
      <c r="C1294" s="2">
        <v>1.99</v>
      </c>
      <c r="D1294" s="2">
        <v>2.0409999999999999</v>
      </c>
    </row>
    <row r="1295" spans="1:4" x14ac:dyDescent="0.25">
      <c r="A1295" t="s">
        <v>1291</v>
      </c>
      <c r="B1295" s="2" t="s">
        <v>1691</v>
      </c>
      <c r="C1295" s="2" t="s">
        <v>1691</v>
      </c>
      <c r="D1295" s="2" t="s">
        <v>1701</v>
      </c>
    </row>
    <row r="1296" spans="1:4" x14ac:dyDescent="0.25">
      <c r="A1296" t="s">
        <v>1292</v>
      </c>
      <c r="B1296" s="2" t="s">
        <v>1701</v>
      </c>
      <c r="C1296" s="2" t="s">
        <v>1701</v>
      </c>
      <c r="D1296" s="2" t="s">
        <v>1701</v>
      </c>
    </row>
    <row r="1297" spans="1:4" x14ac:dyDescent="0.25">
      <c r="A1297" t="s">
        <v>1293</v>
      </c>
      <c r="B1297" s="2" t="s">
        <v>1701</v>
      </c>
      <c r="C1297" s="2" t="s">
        <v>1701</v>
      </c>
      <c r="D1297" s="2" t="s">
        <v>1701</v>
      </c>
    </row>
    <row r="1298" spans="1:4" x14ac:dyDescent="0.25">
      <c r="A1298" t="s">
        <v>1294</v>
      </c>
      <c r="B1298" s="2" t="s">
        <v>1701</v>
      </c>
      <c r="C1298" s="2" t="s">
        <v>1701</v>
      </c>
      <c r="D1298" s="2" t="s">
        <v>1701</v>
      </c>
    </row>
    <row r="1299" spans="1:4" x14ac:dyDescent="0.25">
      <c r="A1299" t="s">
        <v>1295</v>
      </c>
      <c r="B1299" s="2" t="s">
        <v>1701</v>
      </c>
      <c r="C1299" s="2" t="s">
        <v>1701</v>
      </c>
      <c r="D1299" s="2" t="s">
        <v>1701</v>
      </c>
    </row>
    <row r="1300" spans="1:4" x14ac:dyDescent="0.25">
      <c r="A1300" t="s">
        <v>1296</v>
      </c>
      <c r="B1300" s="2" t="s">
        <v>1691</v>
      </c>
      <c r="C1300" s="2">
        <v>317.62099999999998</v>
      </c>
      <c r="D1300" s="2">
        <v>255.917</v>
      </c>
    </row>
    <row r="1301" spans="1:4" x14ac:dyDescent="0.25">
      <c r="A1301" t="s">
        <v>1297</v>
      </c>
      <c r="B1301" s="2">
        <v>88.575000000000003</v>
      </c>
      <c r="C1301" s="2">
        <v>171.267</v>
      </c>
      <c r="D1301" s="2">
        <v>160.46799999999999</v>
      </c>
    </row>
    <row r="1302" spans="1:4" x14ac:dyDescent="0.25">
      <c r="A1302" t="s">
        <v>1298</v>
      </c>
      <c r="B1302" s="2" t="s">
        <v>1691</v>
      </c>
      <c r="C1302" s="2">
        <v>365.06400000000002</v>
      </c>
      <c r="D1302" s="2">
        <v>495.52300000000002</v>
      </c>
    </row>
    <row r="1303" spans="1:4" x14ac:dyDescent="0.25">
      <c r="A1303" t="s">
        <v>1299</v>
      </c>
      <c r="B1303" s="2">
        <v>169.36500000000001</v>
      </c>
      <c r="C1303" s="2">
        <v>241.339</v>
      </c>
      <c r="D1303" s="2">
        <v>124.768</v>
      </c>
    </row>
    <row r="1304" spans="1:4" x14ac:dyDescent="0.25">
      <c r="A1304" t="s">
        <v>1300</v>
      </c>
      <c r="B1304" s="2">
        <v>4784.973</v>
      </c>
      <c r="C1304" s="2">
        <v>4555.92</v>
      </c>
      <c r="D1304" s="2">
        <v>4138.5320000000002</v>
      </c>
    </row>
    <row r="1305" spans="1:4" x14ac:dyDescent="0.25">
      <c r="A1305" t="s">
        <v>1301</v>
      </c>
      <c r="B1305" s="2">
        <v>5361.1989999999996</v>
      </c>
      <c r="C1305" s="2">
        <v>3930.0880000000002</v>
      </c>
      <c r="D1305" s="2">
        <v>3522.3530000000001</v>
      </c>
    </row>
    <row r="1306" spans="1:4" x14ac:dyDescent="0.25">
      <c r="A1306" t="s">
        <v>1302</v>
      </c>
      <c r="B1306" s="2">
        <v>1489.575</v>
      </c>
      <c r="C1306" s="2">
        <v>1696.319</v>
      </c>
      <c r="D1306" s="2">
        <v>1748.7560000000001</v>
      </c>
    </row>
    <row r="1307" spans="1:4" x14ac:dyDescent="0.25">
      <c r="A1307" t="s">
        <v>1303</v>
      </c>
      <c r="B1307" s="2">
        <v>885.577</v>
      </c>
      <c r="C1307" s="2">
        <v>1153.105</v>
      </c>
      <c r="D1307" s="2">
        <v>646.29100000000005</v>
      </c>
    </row>
    <row r="1308" spans="1:4" x14ac:dyDescent="0.25">
      <c r="A1308" t="s">
        <v>1304</v>
      </c>
      <c r="B1308" s="2">
        <v>281.41199999999998</v>
      </c>
      <c r="C1308" s="2">
        <v>72.076999999999998</v>
      </c>
      <c r="D1308" s="2">
        <v>623.98800000000006</v>
      </c>
    </row>
    <row r="1309" spans="1:4" x14ac:dyDescent="0.25">
      <c r="A1309" t="s">
        <v>1305</v>
      </c>
      <c r="B1309" s="2">
        <v>322.58600000000001</v>
      </c>
      <c r="C1309" s="2">
        <v>471.13799999999998</v>
      </c>
      <c r="D1309" s="2">
        <v>478.47699999999998</v>
      </c>
    </row>
    <row r="1310" spans="1:4" x14ac:dyDescent="0.25">
      <c r="A1310" t="s">
        <v>1306</v>
      </c>
      <c r="B1310" s="2">
        <v>1209.3589999999999</v>
      </c>
      <c r="C1310" s="2" t="s">
        <v>1691</v>
      </c>
      <c r="D1310" s="2">
        <v>1206.2619999999999</v>
      </c>
    </row>
    <row r="1311" spans="1:4" x14ac:dyDescent="0.25">
      <c r="A1311" t="s">
        <v>1307</v>
      </c>
      <c r="B1311" s="2" t="s">
        <v>1691</v>
      </c>
      <c r="C1311" s="2">
        <v>810.02099999999996</v>
      </c>
      <c r="D1311" s="2">
        <v>474.52100000000002</v>
      </c>
    </row>
    <row r="1312" spans="1:4" x14ac:dyDescent="0.25">
      <c r="A1312" t="s">
        <v>1308</v>
      </c>
      <c r="B1312" s="2" t="s">
        <v>1691</v>
      </c>
      <c r="C1312" s="2" t="s">
        <v>1691</v>
      </c>
      <c r="D1312" s="2">
        <v>548.56399999999996</v>
      </c>
    </row>
    <row r="1313" spans="1:4" x14ac:dyDescent="0.25">
      <c r="A1313" t="s">
        <v>1309</v>
      </c>
      <c r="B1313" s="2" t="s">
        <v>1691</v>
      </c>
      <c r="C1313" s="2" t="s">
        <v>1691</v>
      </c>
      <c r="D1313" s="2">
        <v>183.17699999999999</v>
      </c>
    </row>
    <row r="1314" spans="1:4" x14ac:dyDescent="0.25">
      <c r="A1314" t="s">
        <v>1310</v>
      </c>
      <c r="B1314" s="2" t="s">
        <v>1691</v>
      </c>
      <c r="C1314" s="2">
        <v>46.366999999999997</v>
      </c>
      <c r="D1314" s="2">
        <v>60.308</v>
      </c>
    </row>
    <row r="1315" spans="1:4" x14ac:dyDescent="0.25">
      <c r="A1315" t="s">
        <v>1311</v>
      </c>
      <c r="B1315" s="2" t="s">
        <v>1691</v>
      </c>
      <c r="C1315" s="2" t="s">
        <v>1691</v>
      </c>
      <c r="D1315" s="2">
        <v>0.29299999999999998</v>
      </c>
    </row>
    <row r="1316" spans="1:4" x14ac:dyDescent="0.25">
      <c r="A1316" t="s">
        <v>1312</v>
      </c>
      <c r="B1316" s="2" t="s">
        <v>1691</v>
      </c>
      <c r="C1316" s="2" t="s">
        <v>1691</v>
      </c>
      <c r="D1316" s="2" t="s">
        <v>1691</v>
      </c>
    </row>
    <row r="1317" spans="1:4" x14ac:dyDescent="0.25">
      <c r="A1317" t="s">
        <v>1313</v>
      </c>
      <c r="B1317" s="2" t="s">
        <v>1691</v>
      </c>
      <c r="C1317" s="2" t="s">
        <v>1691</v>
      </c>
      <c r="D1317" s="2">
        <v>49.914999999999999</v>
      </c>
    </row>
    <row r="1318" spans="1:4" x14ac:dyDescent="0.25">
      <c r="A1318" t="s">
        <v>1314</v>
      </c>
      <c r="B1318" s="2" t="s">
        <v>1691</v>
      </c>
      <c r="C1318" s="2">
        <v>6.976</v>
      </c>
      <c r="D1318" s="2">
        <v>4.2830000000000004</v>
      </c>
    </row>
    <row r="1319" spans="1:4" x14ac:dyDescent="0.25">
      <c r="A1319" t="s">
        <v>1315</v>
      </c>
      <c r="B1319" s="2" t="s">
        <v>1691</v>
      </c>
      <c r="C1319" s="2" t="s">
        <v>1691</v>
      </c>
      <c r="D1319" s="2" t="s">
        <v>1691</v>
      </c>
    </row>
    <row r="1320" spans="1:4" x14ac:dyDescent="0.25">
      <c r="A1320" t="s">
        <v>1316</v>
      </c>
      <c r="B1320" s="2" t="s">
        <v>1701</v>
      </c>
      <c r="C1320" s="2" t="s">
        <v>1701</v>
      </c>
      <c r="D1320" s="2" t="s">
        <v>1701</v>
      </c>
    </row>
    <row r="1321" spans="1:4" x14ac:dyDescent="0.25">
      <c r="A1321" t="s">
        <v>1317</v>
      </c>
      <c r="B1321" s="2" t="s">
        <v>1701</v>
      </c>
      <c r="C1321" s="2" t="s">
        <v>1701</v>
      </c>
      <c r="D1321" s="2" t="s">
        <v>1701</v>
      </c>
    </row>
    <row r="1322" spans="1:4" x14ac:dyDescent="0.25">
      <c r="A1322" t="s">
        <v>1318</v>
      </c>
      <c r="B1322" s="2">
        <v>757.69299999999998</v>
      </c>
      <c r="C1322" s="2">
        <v>701.303</v>
      </c>
      <c r="D1322" s="2">
        <v>876.00199999999995</v>
      </c>
    </row>
    <row r="1323" spans="1:4" x14ac:dyDescent="0.25">
      <c r="A1323" t="s">
        <v>1319</v>
      </c>
      <c r="B1323" s="2" t="s">
        <v>1691</v>
      </c>
      <c r="C1323" s="2">
        <v>744.56299999999999</v>
      </c>
      <c r="D1323" s="2">
        <v>722.97</v>
      </c>
    </row>
    <row r="1324" spans="1:4" x14ac:dyDescent="0.25">
      <c r="A1324" t="s">
        <v>1320</v>
      </c>
      <c r="B1324" s="2">
        <v>0.25800000000000001</v>
      </c>
      <c r="C1324" s="2" t="s">
        <v>1691</v>
      </c>
      <c r="D1324" s="2" t="s">
        <v>1691</v>
      </c>
    </row>
    <row r="1325" spans="1:4" x14ac:dyDescent="0.25">
      <c r="A1325" t="s">
        <v>1321</v>
      </c>
      <c r="B1325" s="2" t="s">
        <v>1701</v>
      </c>
      <c r="C1325" s="2" t="s">
        <v>1701</v>
      </c>
      <c r="D1325" s="2" t="s">
        <v>1691</v>
      </c>
    </row>
    <row r="1326" spans="1:4" x14ac:dyDescent="0.25">
      <c r="A1326" t="s">
        <v>1322</v>
      </c>
      <c r="B1326" s="2" t="s">
        <v>1691</v>
      </c>
      <c r="C1326" s="2">
        <v>15.250999999999999</v>
      </c>
      <c r="D1326" s="2">
        <v>23.341000000000001</v>
      </c>
    </row>
    <row r="1327" spans="1:4" x14ac:dyDescent="0.25">
      <c r="A1327" t="s">
        <v>1323</v>
      </c>
      <c r="B1327" s="2" t="s">
        <v>1691</v>
      </c>
      <c r="C1327" s="2" t="s">
        <v>1691</v>
      </c>
      <c r="D1327" s="2" t="s">
        <v>1691</v>
      </c>
    </row>
    <row r="1328" spans="1:4" x14ac:dyDescent="0.25">
      <c r="A1328" t="s">
        <v>1324</v>
      </c>
      <c r="B1328" s="2" t="s">
        <v>1691</v>
      </c>
      <c r="C1328" s="2" t="s">
        <v>1691</v>
      </c>
      <c r="D1328" s="2" t="s">
        <v>1691</v>
      </c>
    </row>
    <row r="1329" spans="1:4" x14ac:dyDescent="0.25">
      <c r="A1329" t="s">
        <v>1325</v>
      </c>
      <c r="B1329" s="2" t="s">
        <v>1691</v>
      </c>
      <c r="C1329" s="2" t="s">
        <v>1691</v>
      </c>
      <c r="D1329" s="2" t="s">
        <v>1691</v>
      </c>
    </row>
    <row r="1330" spans="1:4" x14ac:dyDescent="0.25">
      <c r="A1330" t="s">
        <v>1326</v>
      </c>
      <c r="B1330" s="2" t="s">
        <v>1691</v>
      </c>
      <c r="C1330" s="2">
        <v>112.241</v>
      </c>
      <c r="D1330" s="2">
        <v>184.10900000000001</v>
      </c>
    </row>
    <row r="1331" spans="1:4" x14ac:dyDescent="0.25">
      <c r="A1331" t="s">
        <v>1327</v>
      </c>
      <c r="B1331" s="2" t="s">
        <v>1691</v>
      </c>
      <c r="C1331" s="2" t="s">
        <v>1691</v>
      </c>
      <c r="D1331" s="2">
        <v>22.588000000000001</v>
      </c>
    </row>
    <row r="1332" spans="1:4" x14ac:dyDescent="0.25">
      <c r="A1332" t="s">
        <v>1328</v>
      </c>
      <c r="B1332" s="2" t="s">
        <v>1691</v>
      </c>
      <c r="C1332" s="2">
        <v>373.01799999999997</v>
      </c>
      <c r="D1332" s="2">
        <v>494.64299999999997</v>
      </c>
    </row>
    <row r="1333" spans="1:4" x14ac:dyDescent="0.25">
      <c r="A1333" t="s">
        <v>1329</v>
      </c>
      <c r="B1333" s="2" t="s">
        <v>1691</v>
      </c>
      <c r="C1333" s="2" t="s">
        <v>1691</v>
      </c>
      <c r="D1333" s="2">
        <v>374.18299999999999</v>
      </c>
    </row>
    <row r="1334" spans="1:4" x14ac:dyDescent="0.25">
      <c r="A1334" t="s">
        <v>1330</v>
      </c>
      <c r="B1334" s="2" t="s">
        <v>1691</v>
      </c>
      <c r="C1334" s="2">
        <v>2.6349999999999998</v>
      </c>
      <c r="D1334" s="2">
        <v>3.0070000000000001</v>
      </c>
    </row>
    <row r="1335" spans="1:4" x14ac:dyDescent="0.25">
      <c r="A1335" t="s">
        <v>1331</v>
      </c>
      <c r="B1335" s="2" t="s">
        <v>1691</v>
      </c>
      <c r="C1335" s="2" t="s">
        <v>1691</v>
      </c>
      <c r="D1335" s="2" t="s">
        <v>1691</v>
      </c>
    </row>
    <row r="1336" spans="1:4" x14ac:dyDescent="0.25">
      <c r="A1336" t="s">
        <v>1332</v>
      </c>
      <c r="B1336" s="2" t="s">
        <v>1691</v>
      </c>
      <c r="C1336" s="2" t="s">
        <v>1691</v>
      </c>
      <c r="D1336" s="2" t="s">
        <v>1691</v>
      </c>
    </row>
    <row r="1337" spans="1:4" x14ac:dyDescent="0.25">
      <c r="A1337" t="s">
        <v>1333</v>
      </c>
      <c r="B1337" s="2" t="s">
        <v>1691</v>
      </c>
      <c r="C1337" s="2" t="s">
        <v>1701</v>
      </c>
      <c r="D1337" s="2" t="s">
        <v>1701</v>
      </c>
    </row>
    <row r="1338" spans="1:4" x14ac:dyDescent="0.25">
      <c r="A1338" t="s">
        <v>1334</v>
      </c>
      <c r="B1338" s="2" t="s">
        <v>1701</v>
      </c>
      <c r="C1338" s="2" t="s">
        <v>1701</v>
      </c>
      <c r="D1338" s="2" t="s">
        <v>1701</v>
      </c>
    </row>
    <row r="1339" spans="1:4" x14ac:dyDescent="0.25">
      <c r="A1339" t="s">
        <v>1335</v>
      </c>
      <c r="B1339" s="2" t="s">
        <v>1701</v>
      </c>
      <c r="C1339" s="2" t="s">
        <v>1701</v>
      </c>
      <c r="D1339" s="2" t="s">
        <v>1701</v>
      </c>
    </row>
    <row r="1340" spans="1:4" x14ac:dyDescent="0.25">
      <c r="A1340" t="s">
        <v>1336</v>
      </c>
      <c r="B1340" s="2" t="s">
        <v>1701</v>
      </c>
      <c r="C1340" s="2" t="s">
        <v>1701</v>
      </c>
      <c r="D1340" s="2" t="s">
        <v>1701</v>
      </c>
    </row>
    <row r="1341" spans="1:4" x14ac:dyDescent="0.25">
      <c r="A1341" t="s">
        <v>1337</v>
      </c>
      <c r="B1341" s="2" t="s">
        <v>1701</v>
      </c>
      <c r="C1341" s="2" t="s">
        <v>1701</v>
      </c>
      <c r="D1341" s="2" t="s">
        <v>1701</v>
      </c>
    </row>
    <row r="1342" spans="1:4" x14ac:dyDescent="0.25">
      <c r="A1342" t="s">
        <v>1338</v>
      </c>
      <c r="B1342" s="2">
        <v>227.20599999999999</v>
      </c>
      <c r="C1342" s="2" t="s">
        <v>1691</v>
      </c>
      <c r="D1342" s="2">
        <v>195.72300000000001</v>
      </c>
    </row>
    <row r="1343" spans="1:4" x14ac:dyDescent="0.25">
      <c r="A1343" t="s">
        <v>1339</v>
      </c>
      <c r="B1343" s="2">
        <v>167.36799999999999</v>
      </c>
      <c r="C1343" s="2" t="s">
        <v>1691</v>
      </c>
      <c r="D1343" s="2">
        <v>89.144000000000005</v>
      </c>
    </row>
    <row r="1344" spans="1:4" x14ac:dyDescent="0.25">
      <c r="A1344" t="s">
        <v>1340</v>
      </c>
      <c r="B1344" s="2">
        <v>256.27999999999997</v>
      </c>
      <c r="C1344" s="2" t="s">
        <v>1691</v>
      </c>
      <c r="D1344" s="2">
        <v>229.28</v>
      </c>
    </row>
    <row r="1345" spans="1:4" x14ac:dyDescent="0.25">
      <c r="A1345" t="s">
        <v>1341</v>
      </c>
      <c r="B1345" s="2" t="s">
        <v>1691</v>
      </c>
      <c r="C1345" s="2">
        <v>605.98299999999995</v>
      </c>
      <c r="D1345" s="2">
        <v>226.57599999999999</v>
      </c>
    </row>
    <row r="1346" spans="1:4" x14ac:dyDescent="0.25">
      <c r="A1346" t="s">
        <v>1342</v>
      </c>
      <c r="B1346" s="2">
        <v>1006.0890000000001</v>
      </c>
      <c r="C1346" s="2">
        <v>1009.005</v>
      </c>
      <c r="D1346" s="2">
        <v>1323.7529999999999</v>
      </c>
    </row>
    <row r="1347" spans="1:4" x14ac:dyDescent="0.25">
      <c r="A1347" t="s">
        <v>1343</v>
      </c>
      <c r="B1347" s="2" t="s">
        <v>1691</v>
      </c>
      <c r="C1347" s="2" t="s">
        <v>1691</v>
      </c>
      <c r="D1347" s="2">
        <v>890.54200000000003</v>
      </c>
    </row>
    <row r="1348" spans="1:4" x14ac:dyDescent="0.25">
      <c r="A1348" t="s">
        <v>1344</v>
      </c>
      <c r="B1348" s="2">
        <v>31627.040000000001</v>
      </c>
      <c r="C1348" s="2">
        <v>35687.012000000002</v>
      </c>
      <c r="D1348" s="2">
        <v>39980.048000000003</v>
      </c>
    </row>
    <row r="1349" spans="1:4" x14ac:dyDescent="0.25">
      <c r="A1349" t="s">
        <v>1345</v>
      </c>
      <c r="B1349" s="2">
        <v>23052.212</v>
      </c>
      <c r="C1349" s="2">
        <v>26820.669000000002</v>
      </c>
      <c r="D1349" s="2">
        <v>14326.924999999999</v>
      </c>
    </row>
    <row r="1350" spans="1:4" x14ac:dyDescent="0.25">
      <c r="A1350" t="s">
        <v>1346</v>
      </c>
      <c r="B1350" s="2">
        <v>3652.9059999999999</v>
      </c>
      <c r="C1350" s="2">
        <v>3822.05</v>
      </c>
      <c r="D1350" s="2">
        <v>10749.157999999999</v>
      </c>
    </row>
    <row r="1351" spans="1:4" x14ac:dyDescent="0.25">
      <c r="A1351" t="s">
        <v>1347</v>
      </c>
      <c r="B1351" s="2">
        <v>4921.9219999999996</v>
      </c>
      <c r="C1351" s="2">
        <v>5044.2929999999997</v>
      </c>
      <c r="D1351" s="2">
        <v>14903.965</v>
      </c>
    </row>
    <row r="1352" spans="1:4" x14ac:dyDescent="0.25">
      <c r="A1352" t="s">
        <v>1348</v>
      </c>
      <c r="B1352" s="2">
        <v>24706.674999999999</v>
      </c>
      <c r="C1352" s="2">
        <v>26917.279999999999</v>
      </c>
      <c r="D1352" s="2">
        <v>34268.498</v>
      </c>
    </row>
    <row r="1353" spans="1:4" x14ac:dyDescent="0.25">
      <c r="A1353" t="s">
        <v>1349</v>
      </c>
      <c r="B1353" s="2">
        <v>15278.472</v>
      </c>
      <c r="C1353" s="2" t="s">
        <v>1691</v>
      </c>
      <c r="D1353" s="2">
        <v>13681.087</v>
      </c>
    </row>
    <row r="1354" spans="1:4" x14ac:dyDescent="0.25">
      <c r="A1354" t="s">
        <v>1350</v>
      </c>
      <c r="B1354" s="2" t="s">
        <v>1691</v>
      </c>
      <c r="C1354" s="2" t="s">
        <v>1691</v>
      </c>
      <c r="D1354" s="2">
        <v>12122.472</v>
      </c>
    </row>
    <row r="1355" spans="1:4" x14ac:dyDescent="0.25">
      <c r="A1355" t="s">
        <v>1351</v>
      </c>
      <c r="B1355" s="2" t="s">
        <v>1691</v>
      </c>
      <c r="C1355" s="2">
        <v>6166.1279999999997</v>
      </c>
      <c r="D1355" s="2">
        <v>8464.9390000000003</v>
      </c>
    </row>
    <row r="1356" spans="1:4" x14ac:dyDescent="0.25">
      <c r="A1356" t="s">
        <v>1352</v>
      </c>
      <c r="B1356" s="2" t="s">
        <v>1691</v>
      </c>
      <c r="C1356" s="2" t="s">
        <v>1691</v>
      </c>
      <c r="D1356" s="2">
        <v>687.98199999999997</v>
      </c>
    </row>
    <row r="1357" spans="1:4" x14ac:dyDescent="0.25">
      <c r="A1357" t="s">
        <v>1353</v>
      </c>
      <c r="B1357" s="2" t="s">
        <v>1691</v>
      </c>
      <c r="C1357" s="2">
        <v>508.09100000000001</v>
      </c>
      <c r="D1357" s="2">
        <v>448.23200000000003</v>
      </c>
    </row>
    <row r="1358" spans="1:4" x14ac:dyDescent="0.25">
      <c r="A1358" t="s">
        <v>1354</v>
      </c>
      <c r="B1358" s="2">
        <v>494.30900000000003</v>
      </c>
      <c r="C1358" s="2" t="s">
        <v>1691</v>
      </c>
      <c r="D1358" s="2">
        <v>410.95400000000001</v>
      </c>
    </row>
    <row r="1359" spans="1:4" x14ac:dyDescent="0.25">
      <c r="A1359" t="s">
        <v>1355</v>
      </c>
      <c r="B1359" s="2" t="s">
        <v>1691</v>
      </c>
      <c r="C1359" s="2">
        <v>414.92700000000002</v>
      </c>
      <c r="D1359" s="2">
        <v>426.20699999999999</v>
      </c>
    </row>
    <row r="1360" spans="1:4" x14ac:dyDescent="0.25">
      <c r="A1360" t="s">
        <v>1356</v>
      </c>
      <c r="B1360" s="2">
        <v>5599.2780000000002</v>
      </c>
      <c r="C1360" s="2" t="s">
        <v>1691</v>
      </c>
      <c r="D1360" s="2">
        <v>6659.3530000000001</v>
      </c>
    </row>
    <row r="1361" spans="1:4" x14ac:dyDescent="0.25">
      <c r="A1361" t="s">
        <v>1357</v>
      </c>
      <c r="B1361" s="2" t="s">
        <v>1691</v>
      </c>
      <c r="C1361" s="2" t="s">
        <v>1691</v>
      </c>
      <c r="D1361" s="2" t="s">
        <v>1691</v>
      </c>
    </row>
    <row r="1362" spans="1:4" x14ac:dyDescent="0.25">
      <c r="A1362" t="s">
        <v>1358</v>
      </c>
      <c r="B1362" s="2" t="s">
        <v>1701</v>
      </c>
      <c r="C1362" s="2" t="s">
        <v>1701</v>
      </c>
      <c r="D1362" s="2" t="s">
        <v>1701</v>
      </c>
    </row>
    <row r="1363" spans="1:4" x14ac:dyDescent="0.25">
      <c r="A1363" t="s">
        <v>1359</v>
      </c>
      <c r="B1363" s="2" t="s">
        <v>1701</v>
      </c>
      <c r="C1363" s="2" t="s">
        <v>1701</v>
      </c>
      <c r="D1363" s="2" t="s">
        <v>1701</v>
      </c>
    </row>
    <row r="1364" spans="1:4" x14ac:dyDescent="0.25">
      <c r="A1364" t="s">
        <v>1360</v>
      </c>
      <c r="B1364" s="2" t="s">
        <v>1691</v>
      </c>
      <c r="C1364" s="2" t="s">
        <v>1691</v>
      </c>
      <c r="D1364" s="2">
        <v>201.8</v>
      </c>
    </row>
    <row r="1365" spans="1:4" x14ac:dyDescent="0.25">
      <c r="A1365" t="s">
        <v>1361</v>
      </c>
      <c r="B1365" s="2" t="s">
        <v>1691</v>
      </c>
      <c r="C1365" s="2">
        <v>65.998999999999995</v>
      </c>
      <c r="D1365" s="2">
        <v>82.275999999999996</v>
      </c>
    </row>
    <row r="1366" spans="1:4" x14ac:dyDescent="0.25">
      <c r="A1366" t="s">
        <v>1362</v>
      </c>
      <c r="B1366" s="2" t="s">
        <v>1691</v>
      </c>
      <c r="C1366" s="2" t="s">
        <v>1691</v>
      </c>
      <c r="D1366" s="2">
        <v>4.0940000000000003</v>
      </c>
    </row>
    <row r="1367" spans="1:4" x14ac:dyDescent="0.25">
      <c r="A1367" t="s">
        <v>1363</v>
      </c>
      <c r="B1367" s="2" t="s">
        <v>1691</v>
      </c>
      <c r="C1367" s="2">
        <v>0.72499999999999998</v>
      </c>
      <c r="D1367" s="2">
        <v>1.1870000000000001</v>
      </c>
    </row>
    <row r="1368" spans="1:4" x14ac:dyDescent="0.25">
      <c r="A1368" t="s">
        <v>1364</v>
      </c>
      <c r="B1368" s="2">
        <v>356.22199999999998</v>
      </c>
      <c r="C1368" s="2" t="s">
        <v>1691</v>
      </c>
      <c r="D1368" s="2">
        <v>302.423</v>
      </c>
    </row>
    <row r="1369" spans="1:4" x14ac:dyDescent="0.25">
      <c r="A1369" t="s">
        <v>1365</v>
      </c>
      <c r="B1369" s="2" t="s">
        <v>1691</v>
      </c>
      <c r="C1369" s="2">
        <v>189.35300000000001</v>
      </c>
      <c r="D1369" s="2">
        <v>165.73699999999999</v>
      </c>
    </row>
    <row r="1370" spans="1:4" x14ac:dyDescent="0.25">
      <c r="A1370" t="s">
        <v>1366</v>
      </c>
      <c r="B1370" s="2">
        <v>7534.5990000000002</v>
      </c>
      <c r="C1370" s="2" t="s">
        <v>1691</v>
      </c>
      <c r="D1370" s="2">
        <v>9848.8909999999996</v>
      </c>
    </row>
    <row r="1371" spans="1:4" x14ac:dyDescent="0.25">
      <c r="A1371" t="s">
        <v>1367</v>
      </c>
      <c r="B1371" s="2">
        <v>3338.1149999999998</v>
      </c>
      <c r="C1371" s="2">
        <v>3483.194</v>
      </c>
      <c r="D1371" s="2">
        <v>4070.32</v>
      </c>
    </row>
    <row r="1372" spans="1:4" x14ac:dyDescent="0.25">
      <c r="A1372" t="s">
        <v>1368</v>
      </c>
      <c r="B1372" s="2">
        <v>2925.3069999999998</v>
      </c>
      <c r="C1372" s="2" t="s">
        <v>1691</v>
      </c>
      <c r="D1372" s="2">
        <v>3709.366</v>
      </c>
    </row>
    <row r="1373" spans="1:4" x14ac:dyDescent="0.25">
      <c r="A1373" t="s">
        <v>1369</v>
      </c>
      <c r="B1373" s="2" t="s">
        <v>1691</v>
      </c>
      <c r="C1373" s="2">
        <v>2544.2220000000002</v>
      </c>
      <c r="D1373" s="2">
        <v>3213.0219999999999</v>
      </c>
    </row>
    <row r="1374" spans="1:4" x14ac:dyDescent="0.25">
      <c r="A1374" t="s">
        <v>1370</v>
      </c>
      <c r="B1374" s="2">
        <v>13855.484</v>
      </c>
      <c r="C1374" s="2">
        <v>15532.88</v>
      </c>
      <c r="D1374" s="2">
        <v>17966.754000000001</v>
      </c>
    </row>
    <row r="1375" spans="1:4" x14ac:dyDescent="0.25">
      <c r="A1375" t="s">
        <v>1371</v>
      </c>
      <c r="B1375" s="2">
        <v>10829.875</v>
      </c>
      <c r="C1375" s="2" t="s">
        <v>1691</v>
      </c>
      <c r="D1375" s="2">
        <v>16106.07</v>
      </c>
    </row>
    <row r="1376" spans="1:4" x14ac:dyDescent="0.25">
      <c r="A1376" t="s">
        <v>1372</v>
      </c>
      <c r="B1376" s="2" t="s">
        <v>1691</v>
      </c>
      <c r="C1376" s="2">
        <v>120.646</v>
      </c>
      <c r="D1376" s="2">
        <v>134.15199999999999</v>
      </c>
    </row>
    <row r="1377" spans="1:4" x14ac:dyDescent="0.25">
      <c r="A1377" t="s">
        <v>1373</v>
      </c>
      <c r="B1377" s="2" t="s">
        <v>1691</v>
      </c>
      <c r="C1377" s="2">
        <v>55.787999999999997</v>
      </c>
      <c r="D1377" s="2">
        <v>36.515999999999998</v>
      </c>
    </row>
    <row r="1378" spans="1:4" x14ac:dyDescent="0.25">
      <c r="A1378" t="s">
        <v>1374</v>
      </c>
      <c r="B1378" s="2" t="s">
        <v>1691</v>
      </c>
      <c r="C1378" s="2">
        <v>58.381</v>
      </c>
      <c r="D1378" s="2">
        <v>54.28</v>
      </c>
    </row>
    <row r="1379" spans="1:4" x14ac:dyDescent="0.25">
      <c r="A1379" t="s">
        <v>1375</v>
      </c>
      <c r="B1379" s="2" t="s">
        <v>1691</v>
      </c>
      <c r="C1379" s="2" t="s">
        <v>1691</v>
      </c>
      <c r="D1379" s="2" t="s">
        <v>1691</v>
      </c>
    </row>
    <row r="1380" spans="1:4" x14ac:dyDescent="0.25">
      <c r="A1380" t="s">
        <v>1376</v>
      </c>
      <c r="B1380" s="2" t="s">
        <v>1701</v>
      </c>
      <c r="C1380" s="2" t="s">
        <v>1701</v>
      </c>
      <c r="D1380" s="2" t="s">
        <v>1701</v>
      </c>
    </row>
    <row r="1381" spans="1:4" x14ac:dyDescent="0.25">
      <c r="A1381" t="s">
        <v>1377</v>
      </c>
      <c r="B1381" s="2" t="s">
        <v>1701</v>
      </c>
      <c r="C1381" s="2" t="s">
        <v>1701</v>
      </c>
      <c r="D1381" s="2" t="s">
        <v>1701</v>
      </c>
    </row>
    <row r="1382" spans="1:4" x14ac:dyDescent="0.25">
      <c r="A1382" t="s">
        <v>1378</v>
      </c>
      <c r="B1382" s="2" t="s">
        <v>1701</v>
      </c>
      <c r="C1382" s="2" t="s">
        <v>1701</v>
      </c>
      <c r="D1382" s="2" t="s">
        <v>1701</v>
      </c>
    </row>
    <row r="1383" spans="1:4" x14ac:dyDescent="0.25">
      <c r="A1383" t="s">
        <v>1379</v>
      </c>
      <c r="B1383" s="2" t="s">
        <v>1701</v>
      </c>
      <c r="C1383" s="2" t="s">
        <v>1701</v>
      </c>
      <c r="D1383" s="2" t="s">
        <v>1701</v>
      </c>
    </row>
    <row r="1384" spans="1:4" x14ac:dyDescent="0.25">
      <c r="A1384" t="s">
        <v>1380</v>
      </c>
      <c r="B1384" s="2">
        <v>1792.973</v>
      </c>
      <c r="C1384" s="2">
        <v>1593.912</v>
      </c>
      <c r="D1384" s="2">
        <v>1973.82</v>
      </c>
    </row>
    <row r="1385" spans="1:4" x14ac:dyDescent="0.25">
      <c r="A1385" t="s">
        <v>1381</v>
      </c>
      <c r="B1385" s="2">
        <v>1234.577</v>
      </c>
      <c r="C1385" s="2">
        <v>1338.029</v>
      </c>
      <c r="D1385" s="2">
        <v>1309.934</v>
      </c>
    </row>
    <row r="1386" spans="1:4" x14ac:dyDescent="0.25">
      <c r="A1386" t="s">
        <v>1382</v>
      </c>
      <c r="B1386" s="2">
        <v>4081.625</v>
      </c>
      <c r="C1386" s="2">
        <v>4179.5230000000001</v>
      </c>
      <c r="D1386" s="2">
        <v>3705.9430000000002</v>
      </c>
    </row>
    <row r="1387" spans="1:4" x14ac:dyDescent="0.25">
      <c r="A1387" t="s">
        <v>1383</v>
      </c>
      <c r="B1387" s="2">
        <v>1405.415</v>
      </c>
      <c r="C1387" s="2">
        <v>1510.73</v>
      </c>
      <c r="D1387" s="2">
        <v>1888.9549999999999</v>
      </c>
    </row>
    <row r="1388" spans="1:4" x14ac:dyDescent="0.25">
      <c r="A1388" t="s">
        <v>1384</v>
      </c>
      <c r="B1388" s="2">
        <v>25752.441999999999</v>
      </c>
      <c r="C1388" s="2">
        <v>29913.577000000001</v>
      </c>
      <c r="D1388" s="2">
        <v>34300.285000000003</v>
      </c>
    </row>
    <row r="1389" spans="1:4" x14ac:dyDescent="0.25">
      <c r="A1389" t="s">
        <v>1385</v>
      </c>
      <c r="B1389" s="2">
        <v>22066.683000000001</v>
      </c>
      <c r="C1389" s="2">
        <v>24068.522000000001</v>
      </c>
      <c r="D1389" s="2">
        <v>31069.609</v>
      </c>
    </row>
    <row r="1390" spans="1:4" x14ac:dyDescent="0.25">
      <c r="A1390" t="s">
        <v>1386</v>
      </c>
      <c r="B1390" s="2">
        <v>44554.646999999997</v>
      </c>
      <c r="C1390" s="2">
        <v>42567.243999999999</v>
      </c>
      <c r="D1390" s="2">
        <v>43715.445</v>
      </c>
    </row>
    <row r="1391" spans="1:4" x14ac:dyDescent="0.25">
      <c r="A1391" t="s">
        <v>1387</v>
      </c>
      <c r="B1391" s="2" t="s">
        <v>1691</v>
      </c>
      <c r="C1391" s="2" t="s">
        <v>1691</v>
      </c>
      <c r="D1391" s="2">
        <v>6675.62</v>
      </c>
    </row>
    <row r="1392" spans="1:4" x14ac:dyDescent="0.25">
      <c r="A1392" t="s">
        <v>1388</v>
      </c>
      <c r="B1392" s="2" t="s">
        <v>1691</v>
      </c>
      <c r="C1392" s="2" t="s">
        <v>1691</v>
      </c>
      <c r="D1392" s="2">
        <v>33705.004000000001</v>
      </c>
    </row>
    <row r="1393" spans="1:4" x14ac:dyDescent="0.25">
      <c r="A1393" t="s">
        <v>1389</v>
      </c>
      <c r="B1393" s="2">
        <v>15456.522999999999</v>
      </c>
      <c r="C1393" s="2">
        <v>15382.79</v>
      </c>
      <c r="D1393" s="2">
        <v>3334.8209999999999</v>
      </c>
    </row>
    <row r="1394" spans="1:4" x14ac:dyDescent="0.25">
      <c r="A1394" t="s">
        <v>1390</v>
      </c>
      <c r="B1394" s="2">
        <v>87944.320000000007</v>
      </c>
      <c r="C1394" s="2">
        <v>72306.899999999994</v>
      </c>
      <c r="D1394" s="2">
        <v>74334.180999999997</v>
      </c>
    </row>
    <row r="1395" spans="1:4" x14ac:dyDescent="0.25">
      <c r="A1395" t="s">
        <v>1391</v>
      </c>
      <c r="B1395" s="2" t="s">
        <v>1691</v>
      </c>
      <c r="C1395" s="2" t="s">
        <v>1691</v>
      </c>
      <c r="D1395" s="2">
        <v>9479.8080000000009</v>
      </c>
    </row>
    <row r="1396" spans="1:4" x14ac:dyDescent="0.25">
      <c r="A1396" t="s">
        <v>1392</v>
      </c>
      <c r="B1396" s="2" t="s">
        <v>1691</v>
      </c>
      <c r="C1396" s="2" t="s">
        <v>1691</v>
      </c>
      <c r="D1396" s="2">
        <v>61396.004000000001</v>
      </c>
    </row>
    <row r="1397" spans="1:4" x14ac:dyDescent="0.25">
      <c r="A1397" t="s">
        <v>1393</v>
      </c>
      <c r="B1397" s="2">
        <v>30479.741999999998</v>
      </c>
      <c r="C1397" s="2">
        <v>26609.093000000001</v>
      </c>
      <c r="D1397" s="2">
        <v>3458.37</v>
      </c>
    </row>
    <row r="1398" spans="1:4" x14ac:dyDescent="0.25">
      <c r="A1398" t="s">
        <v>1394</v>
      </c>
      <c r="B1398" s="2" t="s">
        <v>1691</v>
      </c>
      <c r="C1398" s="2">
        <v>0.66500000000000004</v>
      </c>
      <c r="D1398" s="2" t="s">
        <v>1691</v>
      </c>
    </row>
    <row r="1399" spans="1:4" x14ac:dyDescent="0.25">
      <c r="A1399" t="s">
        <v>1395</v>
      </c>
      <c r="B1399" s="2" t="s">
        <v>1691</v>
      </c>
      <c r="C1399" s="2" t="s">
        <v>1691</v>
      </c>
      <c r="D1399" s="2" t="s">
        <v>1691</v>
      </c>
    </row>
    <row r="1400" spans="1:4" x14ac:dyDescent="0.25">
      <c r="A1400" t="s">
        <v>1396</v>
      </c>
      <c r="B1400" s="2">
        <v>987.23900000000003</v>
      </c>
      <c r="C1400" s="2">
        <v>1226.1210000000001</v>
      </c>
      <c r="D1400" s="2">
        <v>1525.3050000000001</v>
      </c>
    </row>
    <row r="1401" spans="1:4" x14ac:dyDescent="0.25">
      <c r="A1401" t="s">
        <v>1397</v>
      </c>
      <c r="B1401" s="2">
        <v>155.53</v>
      </c>
      <c r="C1401" s="2">
        <v>189.03299999999999</v>
      </c>
      <c r="D1401" s="2">
        <v>228.08500000000001</v>
      </c>
    </row>
    <row r="1402" spans="1:4" x14ac:dyDescent="0.25">
      <c r="A1402" t="s">
        <v>1398</v>
      </c>
      <c r="B1402" s="2">
        <v>36145.646999999997</v>
      </c>
      <c r="C1402" s="2">
        <v>32887.196000000004</v>
      </c>
      <c r="D1402" s="2">
        <v>34302.732000000004</v>
      </c>
    </row>
    <row r="1403" spans="1:4" x14ac:dyDescent="0.25">
      <c r="A1403" t="s">
        <v>1399</v>
      </c>
      <c r="B1403" s="2">
        <v>83145.051999999996</v>
      </c>
      <c r="C1403" s="2">
        <v>66713.876999999993</v>
      </c>
      <c r="D1403" s="2">
        <v>69273.695999999996</v>
      </c>
    </row>
    <row r="1404" spans="1:4" x14ac:dyDescent="0.25">
      <c r="A1404" t="s">
        <v>1400</v>
      </c>
      <c r="B1404" s="2" t="s">
        <v>1701</v>
      </c>
      <c r="C1404" s="2" t="s">
        <v>1701</v>
      </c>
      <c r="D1404" s="2" t="s">
        <v>1701</v>
      </c>
    </row>
    <row r="1405" spans="1:4" x14ac:dyDescent="0.25">
      <c r="A1405" t="s">
        <v>1401</v>
      </c>
      <c r="B1405" s="2" t="s">
        <v>1701</v>
      </c>
      <c r="C1405" s="2" t="s">
        <v>1701</v>
      </c>
      <c r="D1405" s="2" t="s">
        <v>1701</v>
      </c>
    </row>
    <row r="1406" spans="1:4" x14ac:dyDescent="0.25">
      <c r="A1406" t="s">
        <v>1402</v>
      </c>
      <c r="B1406" s="2">
        <v>27.408999999999999</v>
      </c>
      <c r="C1406" s="2" t="s">
        <v>1691</v>
      </c>
      <c r="D1406" s="2">
        <v>57.32</v>
      </c>
    </row>
    <row r="1407" spans="1:4" x14ac:dyDescent="0.25">
      <c r="A1407" t="s">
        <v>1403</v>
      </c>
      <c r="B1407" s="2" t="s">
        <v>1691</v>
      </c>
      <c r="C1407" s="2" t="s">
        <v>1691</v>
      </c>
      <c r="D1407" s="2" t="s">
        <v>1691</v>
      </c>
    </row>
    <row r="1408" spans="1:4" x14ac:dyDescent="0.25">
      <c r="A1408" t="s">
        <v>1404</v>
      </c>
      <c r="B1408" s="2" t="s">
        <v>1691</v>
      </c>
      <c r="C1408" s="2" t="s">
        <v>1691</v>
      </c>
      <c r="D1408" s="2">
        <v>2.4380000000000002</v>
      </c>
    </row>
    <row r="1409" spans="1:4" x14ac:dyDescent="0.25">
      <c r="A1409" t="s">
        <v>1405</v>
      </c>
      <c r="B1409" s="2" t="s">
        <v>1691</v>
      </c>
      <c r="C1409" s="2" t="s">
        <v>1691</v>
      </c>
      <c r="D1409" s="2" t="s">
        <v>1691</v>
      </c>
    </row>
    <row r="1410" spans="1:4" x14ac:dyDescent="0.25">
      <c r="A1410" t="s">
        <v>1406</v>
      </c>
      <c r="B1410" s="2" t="s">
        <v>1691</v>
      </c>
      <c r="C1410" s="2" t="s">
        <v>1691</v>
      </c>
      <c r="D1410" s="2" t="s">
        <v>1691</v>
      </c>
    </row>
    <row r="1411" spans="1:4" x14ac:dyDescent="0.25">
      <c r="A1411" t="s">
        <v>1407</v>
      </c>
      <c r="B1411" s="2" t="s">
        <v>1691</v>
      </c>
      <c r="C1411" s="2" t="s">
        <v>1691</v>
      </c>
      <c r="D1411" s="2">
        <v>43.55</v>
      </c>
    </row>
    <row r="1412" spans="1:4" x14ac:dyDescent="0.25">
      <c r="A1412" t="s">
        <v>1408</v>
      </c>
      <c r="B1412" s="2" t="s">
        <v>1691</v>
      </c>
      <c r="C1412" s="2">
        <v>61.917000000000002</v>
      </c>
      <c r="D1412" s="2">
        <v>55.572000000000003</v>
      </c>
    </row>
    <row r="1413" spans="1:4" x14ac:dyDescent="0.25">
      <c r="A1413" t="s">
        <v>1409</v>
      </c>
      <c r="B1413" s="2" t="s">
        <v>1691</v>
      </c>
      <c r="C1413" s="2" t="s">
        <v>1691</v>
      </c>
      <c r="D1413" s="2" t="s">
        <v>1691</v>
      </c>
    </row>
    <row r="1414" spans="1:4" x14ac:dyDescent="0.25">
      <c r="A1414" t="s">
        <v>1410</v>
      </c>
      <c r="B1414" s="2">
        <v>1019.424</v>
      </c>
      <c r="C1414" s="2">
        <v>1879.595</v>
      </c>
      <c r="D1414" s="2">
        <v>1717.0840000000001</v>
      </c>
    </row>
    <row r="1415" spans="1:4" x14ac:dyDescent="0.25">
      <c r="A1415" t="s">
        <v>1411</v>
      </c>
      <c r="B1415" s="2">
        <v>510.596</v>
      </c>
      <c r="C1415" s="2" t="s">
        <v>1691</v>
      </c>
      <c r="D1415" s="2" t="s">
        <v>1691</v>
      </c>
    </row>
    <row r="1416" spans="1:4" x14ac:dyDescent="0.25">
      <c r="A1416" t="s">
        <v>1412</v>
      </c>
      <c r="B1416" s="2">
        <v>5295.4179999999997</v>
      </c>
      <c r="C1416" s="2">
        <v>5309.5659999999998</v>
      </c>
      <c r="D1416" s="2">
        <v>5719.2240000000002</v>
      </c>
    </row>
    <row r="1417" spans="1:4" x14ac:dyDescent="0.25">
      <c r="A1417" t="s">
        <v>1413</v>
      </c>
      <c r="B1417" s="2">
        <v>3675.3910000000001</v>
      </c>
      <c r="C1417" s="2">
        <v>4145.2340000000004</v>
      </c>
      <c r="D1417" s="2">
        <v>3924.442</v>
      </c>
    </row>
    <row r="1418" spans="1:4" x14ac:dyDescent="0.25">
      <c r="A1418" t="s">
        <v>1414</v>
      </c>
      <c r="B1418" s="2" t="s">
        <v>1691</v>
      </c>
      <c r="C1418" s="2">
        <v>35.073999999999998</v>
      </c>
      <c r="D1418" s="2">
        <v>25.5</v>
      </c>
    </row>
    <row r="1419" spans="1:4" x14ac:dyDescent="0.25">
      <c r="A1419" t="s">
        <v>1415</v>
      </c>
      <c r="B1419" s="2" t="s">
        <v>1691</v>
      </c>
      <c r="C1419" s="2">
        <v>4.49</v>
      </c>
      <c r="D1419" s="2">
        <v>5.899</v>
      </c>
    </row>
    <row r="1420" spans="1:4" x14ac:dyDescent="0.25">
      <c r="A1420" t="s">
        <v>1416</v>
      </c>
      <c r="B1420" s="2">
        <v>3.3450000000000002</v>
      </c>
      <c r="C1420" s="2">
        <v>3.8860000000000001</v>
      </c>
      <c r="D1420" s="2">
        <v>3.9990000000000001</v>
      </c>
    </row>
    <row r="1421" spans="1:4" x14ac:dyDescent="0.25">
      <c r="A1421" t="s">
        <v>1417</v>
      </c>
      <c r="B1421" s="2" t="s">
        <v>1691</v>
      </c>
      <c r="C1421" s="2" t="s">
        <v>1701</v>
      </c>
      <c r="D1421" s="2" t="s">
        <v>1691</v>
      </c>
    </row>
    <row r="1422" spans="1:4" x14ac:dyDescent="0.25">
      <c r="A1422" t="s">
        <v>1418</v>
      </c>
      <c r="B1422" s="2" t="s">
        <v>1701</v>
      </c>
      <c r="C1422" s="2" t="s">
        <v>1701</v>
      </c>
      <c r="D1422" s="2" t="s">
        <v>1701</v>
      </c>
    </row>
    <row r="1423" spans="1:4" x14ac:dyDescent="0.25">
      <c r="A1423" t="s">
        <v>1419</v>
      </c>
      <c r="B1423" s="2" t="s">
        <v>1701</v>
      </c>
      <c r="C1423" s="2" t="s">
        <v>1701</v>
      </c>
      <c r="D1423" s="2" t="s">
        <v>1701</v>
      </c>
    </row>
    <row r="1424" spans="1:4" x14ac:dyDescent="0.25">
      <c r="A1424" t="s">
        <v>1420</v>
      </c>
      <c r="B1424" s="2" t="s">
        <v>1701</v>
      </c>
      <c r="C1424" s="2" t="s">
        <v>1701</v>
      </c>
      <c r="D1424" s="2" t="s">
        <v>1701</v>
      </c>
    </row>
    <row r="1425" spans="1:4" x14ac:dyDescent="0.25">
      <c r="A1425" t="s">
        <v>1421</v>
      </c>
      <c r="B1425" s="2" t="s">
        <v>1701</v>
      </c>
      <c r="C1425" s="2" t="s">
        <v>1701</v>
      </c>
      <c r="D1425" s="2" t="s">
        <v>1701</v>
      </c>
    </row>
    <row r="1426" spans="1:4" x14ac:dyDescent="0.25">
      <c r="A1426" t="s">
        <v>1422</v>
      </c>
      <c r="B1426" s="2">
        <v>8507.3919999999998</v>
      </c>
      <c r="C1426" s="2">
        <v>3533.1590000000001</v>
      </c>
      <c r="D1426" s="2">
        <v>6748.1940000000004</v>
      </c>
    </row>
    <row r="1427" spans="1:4" x14ac:dyDescent="0.25">
      <c r="A1427" t="s">
        <v>1423</v>
      </c>
      <c r="B1427" s="2">
        <v>12798.757</v>
      </c>
      <c r="C1427" s="2">
        <v>4118.9170000000004</v>
      </c>
      <c r="D1427" s="2">
        <v>10602.96</v>
      </c>
    </row>
    <row r="1428" spans="1:4" x14ac:dyDescent="0.25">
      <c r="A1428" t="s">
        <v>1424</v>
      </c>
      <c r="B1428" s="2">
        <v>5599.5479999999998</v>
      </c>
      <c r="C1428" s="2">
        <v>4093.998</v>
      </c>
      <c r="D1428" s="2">
        <v>4047.335</v>
      </c>
    </row>
    <row r="1429" spans="1:4" x14ac:dyDescent="0.25">
      <c r="A1429" t="s">
        <v>1425</v>
      </c>
      <c r="B1429" s="2">
        <v>5466.2569999999996</v>
      </c>
      <c r="C1429" s="2">
        <v>5330.13</v>
      </c>
      <c r="D1429" s="2">
        <v>4914.9949999999999</v>
      </c>
    </row>
    <row r="1430" spans="1:4" x14ac:dyDescent="0.25">
      <c r="A1430" t="s">
        <v>1426</v>
      </c>
      <c r="B1430" s="2">
        <v>30447.706999999999</v>
      </c>
      <c r="C1430" s="2">
        <v>34940.088000000003</v>
      </c>
      <c r="D1430" s="2">
        <v>32919.915999999997</v>
      </c>
    </row>
    <row r="1431" spans="1:4" x14ac:dyDescent="0.25">
      <c r="A1431" t="s">
        <v>1427</v>
      </c>
      <c r="B1431" s="2">
        <v>69679.305999999997</v>
      </c>
      <c r="C1431" s="2">
        <v>62857.853999999999</v>
      </c>
      <c r="D1431" s="2">
        <v>58816.226000000002</v>
      </c>
    </row>
    <row r="1432" spans="1:4" x14ac:dyDescent="0.25">
      <c r="A1432" t="s">
        <v>1428</v>
      </c>
      <c r="B1432" s="2">
        <v>2550.5729999999999</v>
      </c>
      <c r="C1432" s="2">
        <v>2526.2199999999998</v>
      </c>
      <c r="D1432" s="2">
        <v>2826.8739999999998</v>
      </c>
    </row>
    <row r="1433" spans="1:4" x14ac:dyDescent="0.25">
      <c r="A1433" t="s">
        <v>1429</v>
      </c>
      <c r="B1433" s="2">
        <v>1738.393</v>
      </c>
      <c r="C1433" s="2">
        <v>1537.472</v>
      </c>
      <c r="D1433" s="2">
        <v>960.54899999999998</v>
      </c>
    </row>
    <row r="1434" spans="1:4" x14ac:dyDescent="0.25">
      <c r="A1434" t="s">
        <v>1430</v>
      </c>
      <c r="B1434" s="2">
        <v>412.24400000000003</v>
      </c>
      <c r="C1434" s="2">
        <v>494.76400000000001</v>
      </c>
      <c r="D1434" s="2">
        <v>1260.0340000000001</v>
      </c>
    </row>
    <row r="1435" spans="1:4" x14ac:dyDescent="0.25">
      <c r="A1435" t="s">
        <v>1431</v>
      </c>
      <c r="B1435" s="2">
        <v>399.93599999999998</v>
      </c>
      <c r="C1435" s="2">
        <v>493.98399999999998</v>
      </c>
      <c r="D1435" s="2">
        <v>606.29</v>
      </c>
    </row>
    <row r="1436" spans="1:4" x14ac:dyDescent="0.25">
      <c r="A1436" t="s">
        <v>1432</v>
      </c>
      <c r="B1436" s="2">
        <v>3103.1669999999999</v>
      </c>
      <c r="C1436" s="2">
        <v>3507.585</v>
      </c>
      <c r="D1436" s="2">
        <v>3734.2979999999998</v>
      </c>
    </row>
    <row r="1437" spans="1:4" x14ac:dyDescent="0.25">
      <c r="A1437" t="s">
        <v>1433</v>
      </c>
      <c r="B1437" s="2" t="s">
        <v>1691</v>
      </c>
      <c r="C1437" s="2">
        <v>1559.3510000000001</v>
      </c>
      <c r="D1437" s="2">
        <v>996.59799999999996</v>
      </c>
    </row>
    <row r="1438" spans="1:4" x14ac:dyDescent="0.25">
      <c r="A1438" t="s">
        <v>1434</v>
      </c>
      <c r="B1438" s="2" t="s">
        <v>1691</v>
      </c>
      <c r="C1438" s="2">
        <v>523.221</v>
      </c>
      <c r="D1438" s="2">
        <v>2221.0749999999998</v>
      </c>
    </row>
    <row r="1439" spans="1:4" x14ac:dyDescent="0.25">
      <c r="A1439" t="s">
        <v>1435</v>
      </c>
      <c r="B1439" s="2" t="s">
        <v>1691</v>
      </c>
      <c r="C1439" s="2">
        <v>1425.0129999999999</v>
      </c>
      <c r="D1439" s="2">
        <v>516.625</v>
      </c>
    </row>
    <row r="1440" spans="1:4" x14ac:dyDescent="0.25">
      <c r="A1440" t="s">
        <v>1436</v>
      </c>
      <c r="B1440" s="2" t="s">
        <v>1691</v>
      </c>
      <c r="C1440" s="2" t="s">
        <v>1691</v>
      </c>
      <c r="D1440" s="2" t="s">
        <v>1691</v>
      </c>
    </row>
    <row r="1441" spans="1:4" x14ac:dyDescent="0.25">
      <c r="A1441" t="s">
        <v>1437</v>
      </c>
      <c r="B1441" s="2" t="s">
        <v>1691</v>
      </c>
      <c r="C1441" s="2" t="s">
        <v>1691</v>
      </c>
      <c r="D1441" s="2" t="s">
        <v>1691</v>
      </c>
    </row>
    <row r="1442" spans="1:4" x14ac:dyDescent="0.25">
      <c r="A1442" t="s">
        <v>1438</v>
      </c>
      <c r="B1442" s="2" t="s">
        <v>1691</v>
      </c>
      <c r="C1442" s="2">
        <v>33.999000000000002</v>
      </c>
      <c r="D1442" s="2" t="s">
        <v>1691</v>
      </c>
    </row>
    <row r="1443" spans="1:4" x14ac:dyDescent="0.25">
      <c r="A1443" t="s">
        <v>1439</v>
      </c>
      <c r="B1443" s="2" t="s">
        <v>1691</v>
      </c>
      <c r="C1443" s="2">
        <v>28.702999999999999</v>
      </c>
      <c r="D1443" s="2">
        <v>26.803999999999998</v>
      </c>
    </row>
    <row r="1444" spans="1:4" x14ac:dyDescent="0.25">
      <c r="A1444" t="s">
        <v>1440</v>
      </c>
      <c r="B1444" s="2" t="s">
        <v>1691</v>
      </c>
      <c r="C1444" s="2">
        <v>44.912999999999997</v>
      </c>
      <c r="D1444" s="2">
        <v>47.088999999999999</v>
      </c>
    </row>
    <row r="1445" spans="1:4" x14ac:dyDescent="0.25">
      <c r="A1445" t="s">
        <v>1441</v>
      </c>
      <c r="B1445" s="2">
        <v>89.260999999999996</v>
      </c>
      <c r="C1445" s="2">
        <v>113.065</v>
      </c>
      <c r="D1445" s="2">
        <v>90.927000000000007</v>
      </c>
    </row>
    <row r="1446" spans="1:4" x14ac:dyDescent="0.25">
      <c r="A1446" t="s">
        <v>1442</v>
      </c>
      <c r="B1446" s="2" t="s">
        <v>1701</v>
      </c>
      <c r="C1446" s="2" t="s">
        <v>1701</v>
      </c>
      <c r="D1446" s="2" t="s">
        <v>1701</v>
      </c>
    </row>
    <row r="1447" spans="1:4" x14ac:dyDescent="0.25">
      <c r="A1447" t="s">
        <v>1443</v>
      </c>
      <c r="B1447" s="2" t="s">
        <v>1701</v>
      </c>
      <c r="C1447" s="2" t="s">
        <v>1701</v>
      </c>
      <c r="D1447" s="2" t="s">
        <v>1701</v>
      </c>
    </row>
    <row r="1448" spans="1:4" x14ac:dyDescent="0.25">
      <c r="A1448" t="s">
        <v>1444</v>
      </c>
      <c r="B1448" s="2">
        <v>51.618000000000002</v>
      </c>
      <c r="C1448" s="2">
        <v>67.733999999999995</v>
      </c>
      <c r="D1448" s="2">
        <v>40.366</v>
      </c>
    </row>
    <row r="1449" spans="1:4" x14ac:dyDescent="0.25">
      <c r="A1449" t="s">
        <v>1445</v>
      </c>
      <c r="B1449" s="2">
        <v>4.6680000000000001</v>
      </c>
      <c r="C1449" s="2">
        <v>30.946000000000002</v>
      </c>
      <c r="D1449" s="2">
        <v>17.164999999999999</v>
      </c>
    </row>
    <row r="1450" spans="1:4" x14ac:dyDescent="0.25">
      <c r="A1450" t="s">
        <v>1446</v>
      </c>
      <c r="B1450" s="2" t="s">
        <v>1691</v>
      </c>
      <c r="C1450" s="2" t="s">
        <v>1691</v>
      </c>
      <c r="D1450" s="2" t="s">
        <v>1691</v>
      </c>
    </row>
    <row r="1451" spans="1:4" x14ac:dyDescent="0.25">
      <c r="A1451" t="s">
        <v>1447</v>
      </c>
      <c r="B1451" s="2">
        <v>0.106</v>
      </c>
      <c r="C1451" s="2" t="s">
        <v>1691</v>
      </c>
      <c r="D1451" s="2" t="s">
        <v>1691</v>
      </c>
    </row>
    <row r="1452" spans="1:4" x14ac:dyDescent="0.25">
      <c r="A1452" t="s">
        <v>1448</v>
      </c>
      <c r="B1452" s="2">
        <v>156.60499999999999</v>
      </c>
      <c r="C1452" s="2">
        <v>168.62899999999999</v>
      </c>
      <c r="D1452" s="2">
        <v>168.74600000000001</v>
      </c>
    </row>
    <row r="1453" spans="1:4" x14ac:dyDescent="0.25">
      <c r="A1453" t="s">
        <v>1449</v>
      </c>
      <c r="B1453" s="2" t="s">
        <v>1691</v>
      </c>
      <c r="C1453" s="2">
        <v>169.21700000000001</v>
      </c>
      <c r="D1453" s="2">
        <v>191.02500000000001</v>
      </c>
    </row>
    <row r="1454" spans="1:4" x14ac:dyDescent="0.25">
      <c r="A1454" t="s">
        <v>1450</v>
      </c>
      <c r="B1454" s="2">
        <v>118.26300000000001</v>
      </c>
      <c r="C1454" s="2">
        <v>164.78700000000001</v>
      </c>
      <c r="D1454" s="2">
        <v>168.078</v>
      </c>
    </row>
    <row r="1455" spans="1:4" x14ac:dyDescent="0.25">
      <c r="A1455" t="s">
        <v>1451</v>
      </c>
      <c r="B1455" s="2" t="s">
        <v>1691</v>
      </c>
      <c r="C1455" s="2" t="s">
        <v>1691</v>
      </c>
      <c r="D1455" s="2" t="s">
        <v>1691</v>
      </c>
    </row>
    <row r="1456" spans="1:4" x14ac:dyDescent="0.25">
      <c r="A1456" t="s">
        <v>1452</v>
      </c>
      <c r="B1456" s="2">
        <v>170.321</v>
      </c>
      <c r="C1456" s="2">
        <v>204.30199999999999</v>
      </c>
      <c r="D1456" s="2">
        <v>192.13900000000001</v>
      </c>
    </row>
    <row r="1457" spans="1:4" x14ac:dyDescent="0.25">
      <c r="A1457" t="s">
        <v>1453</v>
      </c>
      <c r="B1457" s="2" t="s">
        <v>1691</v>
      </c>
      <c r="C1457" s="2">
        <v>95.01</v>
      </c>
      <c r="D1457" s="2">
        <v>96.234999999999999</v>
      </c>
    </row>
    <row r="1458" spans="1:4" x14ac:dyDescent="0.25">
      <c r="A1458" t="s">
        <v>1454</v>
      </c>
      <c r="B1458" s="2">
        <v>1311.665</v>
      </c>
      <c r="C1458" s="2">
        <v>1467.7049999999999</v>
      </c>
      <c r="D1458" s="2">
        <v>1471.453</v>
      </c>
    </row>
    <row r="1459" spans="1:4" x14ac:dyDescent="0.25">
      <c r="A1459" t="s">
        <v>1455</v>
      </c>
      <c r="B1459" s="2">
        <v>1801.162</v>
      </c>
      <c r="C1459" s="2">
        <v>2011.3879999999999</v>
      </c>
      <c r="D1459" s="2">
        <v>2045.6379999999999</v>
      </c>
    </row>
    <row r="1460" spans="1:4" x14ac:dyDescent="0.25">
      <c r="A1460" t="s">
        <v>1456</v>
      </c>
      <c r="B1460" s="2" t="s">
        <v>1691</v>
      </c>
      <c r="C1460" s="2" t="s">
        <v>1691</v>
      </c>
      <c r="D1460" s="2">
        <v>399.93099999999998</v>
      </c>
    </row>
    <row r="1461" spans="1:4" x14ac:dyDescent="0.25">
      <c r="A1461" t="s">
        <v>1457</v>
      </c>
      <c r="B1461" s="2" t="s">
        <v>1691</v>
      </c>
      <c r="C1461" s="2" t="s">
        <v>1691</v>
      </c>
      <c r="D1461" s="2">
        <v>581.56200000000001</v>
      </c>
    </row>
    <row r="1462" spans="1:4" x14ac:dyDescent="0.25">
      <c r="A1462" t="s">
        <v>1458</v>
      </c>
      <c r="B1462" s="2" t="s">
        <v>1691</v>
      </c>
      <c r="C1462" s="2" t="s">
        <v>1691</v>
      </c>
      <c r="D1462" s="2" t="s">
        <v>1691</v>
      </c>
    </row>
    <row r="1463" spans="1:4" x14ac:dyDescent="0.25">
      <c r="A1463" t="s">
        <v>1459</v>
      </c>
      <c r="B1463" s="2" t="s">
        <v>1691</v>
      </c>
      <c r="C1463" s="2" t="s">
        <v>1691</v>
      </c>
      <c r="D1463" s="2" t="s">
        <v>1691</v>
      </c>
    </row>
    <row r="1464" spans="1:4" x14ac:dyDescent="0.25">
      <c r="A1464" t="s">
        <v>1460</v>
      </c>
      <c r="B1464" s="2" t="s">
        <v>1701</v>
      </c>
      <c r="C1464" s="2" t="s">
        <v>1701</v>
      </c>
      <c r="D1464" s="2" t="s">
        <v>1701</v>
      </c>
    </row>
    <row r="1465" spans="1:4" x14ac:dyDescent="0.25">
      <c r="A1465" t="s">
        <v>1461</v>
      </c>
      <c r="B1465" s="2" t="s">
        <v>1701</v>
      </c>
      <c r="C1465" s="2" t="s">
        <v>1701</v>
      </c>
      <c r="D1465" s="2" t="s">
        <v>1701</v>
      </c>
    </row>
    <row r="1466" spans="1:4" x14ac:dyDescent="0.25">
      <c r="A1466" t="s">
        <v>1462</v>
      </c>
      <c r="B1466" s="2" t="s">
        <v>1701</v>
      </c>
      <c r="C1466" s="2" t="s">
        <v>1701</v>
      </c>
      <c r="D1466" s="2" t="s">
        <v>1701</v>
      </c>
    </row>
    <row r="1467" spans="1:4" x14ac:dyDescent="0.25">
      <c r="A1467" t="s">
        <v>1463</v>
      </c>
      <c r="B1467" s="2" t="s">
        <v>1701</v>
      </c>
      <c r="C1467" s="2" t="s">
        <v>1701</v>
      </c>
      <c r="D1467" s="2" t="s">
        <v>1701</v>
      </c>
    </row>
    <row r="1468" spans="1:4" x14ac:dyDescent="0.25">
      <c r="A1468" t="s">
        <v>1464</v>
      </c>
      <c r="B1468" s="2">
        <v>907.99800000000005</v>
      </c>
      <c r="C1468" s="2">
        <v>541.86900000000003</v>
      </c>
      <c r="D1468" s="2">
        <v>435.40100000000001</v>
      </c>
    </row>
    <row r="1469" spans="1:4" x14ac:dyDescent="0.25">
      <c r="A1469" t="s">
        <v>1465</v>
      </c>
      <c r="B1469" s="2">
        <v>652.08100000000002</v>
      </c>
      <c r="C1469" s="2">
        <v>606.52200000000005</v>
      </c>
      <c r="D1469" s="2">
        <v>512.93600000000004</v>
      </c>
    </row>
    <row r="1470" spans="1:4" x14ac:dyDescent="0.25">
      <c r="A1470" t="s">
        <v>1466</v>
      </c>
      <c r="B1470" s="2">
        <v>263.17200000000003</v>
      </c>
      <c r="C1470" s="2">
        <v>315.279</v>
      </c>
      <c r="D1470" s="2">
        <v>485.94499999999999</v>
      </c>
    </row>
    <row r="1471" spans="1:4" x14ac:dyDescent="0.25">
      <c r="A1471" t="s">
        <v>1467</v>
      </c>
      <c r="B1471" s="2">
        <v>678.149</v>
      </c>
      <c r="C1471" s="2">
        <v>939.08900000000006</v>
      </c>
      <c r="D1471" s="2">
        <v>389.34300000000002</v>
      </c>
    </row>
    <row r="1472" spans="1:4" x14ac:dyDescent="0.25">
      <c r="A1472" t="s">
        <v>1468</v>
      </c>
      <c r="B1472" s="2">
        <v>1379.403</v>
      </c>
      <c r="C1472" s="2">
        <v>1669.0730000000001</v>
      </c>
      <c r="D1472" s="2">
        <v>1905.528</v>
      </c>
    </row>
    <row r="1473" spans="1:4" x14ac:dyDescent="0.25">
      <c r="A1473" t="s">
        <v>1469</v>
      </c>
      <c r="B1473" s="2">
        <v>1772.9369999999999</v>
      </c>
      <c r="C1473" s="2">
        <v>1961.9739999999999</v>
      </c>
      <c r="D1473" s="2">
        <v>2832.0189999999998</v>
      </c>
    </row>
    <row r="1474" spans="1:4" x14ac:dyDescent="0.25">
      <c r="A1474" t="s">
        <v>1470</v>
      </c>
      <c r="B1474" s="2">
        <v>36455.334999999999</v>
      </c>
      <c r="C1474" s="2">
        <v>43738.620999999999</v>
      </c>
      <c r="D1474" s="2">
        <v>46165.156000000003</v>
      </c>
    </row>
    <row r="1475" spans="1:4" x14ac:dyDescent="0.25">
      <c r="A1475" t="s">
        <v>1471</v>
      </c>
      <c r="B1475" s="2" t="s">
        <v>1691</v>
      </c>
      <c r="C1475" s="2" t="s">
        <v>1691</v>
      </c>
      <c r="D1475" s="2">
        <v>13441.94</v>
      </c>
    </row>
    <row r="1476" spans="1:4" x14ac:dyDescent="0.25">
      <c r="A1476" t="s">
        <v>1472</v>
      </c>
      <c r="B1476" s="2" t="s">
        <v>1691</v>
      </c>
      <c r="C1476" s="2" t="s">
        <v>1691</v>
      </c>
      <c r="D1476" s="2">
        <v>19519.740000000002</v>
      </c>
    </row>
    <row r="1477" spans="1:4" x14ac:dyDescent="0.25">
      <c r="A1477" t="s">
        <v>1473</v>
      </c>
      <c r="B1477" s="2">
        <v>3071.8960000000002</v>
      </c>
      <c r="C1477" s="2">
        <v>3716.8440000000001</v>
      </c>
      <c r="D1477" s="2">
        <v>13203.476000000001</v>
      </c>
    </row>
    <row r="1478" spans="1:4" x14ac:dyDescent="0.25">
      <c r="A1478" t="s">
        <v>1474</v>
      </c>
      <c r="B1478" s="2">
        <v>38238.209000000003</v>
      </c>
      <c r="C1478" s="2">
        <v>45183.012999999999</v>
      </c>
      <c r="D1478" s="2">
        <v>49002.811000000002</v>
      </c>
    </row>
    <row r="1479" spans="1:4" x14ac:dyDescent="0.25">
      <c r="A1479" t="s">
        <v>1475</v>
      </c>
      <c r="B1479" s="2" t="s">
        <v>1691</v>
      </c>
      <c r="C1479" s="2" t="s">
        <v>1691</v>
      </c>
      <c r="D1479" s="2">
        <v>13811.191999999999</v>
      </c>
    </row>
    <row r="1480" spans="1:4" x14ac:dyDescent="0.25">
      <c r="A1480" t="s">
        <v>1476</v>
      </c>
      <c r="B1480" s="2" t="s">
        <v>1691</v>
      </c>
      <c r="C1480" s="2" t="s">
        <v>1691</v>
      </c>
      <c r="D1480" s="2">
        <v>24496.769</v>
      </c>
    </row>
    <row r="1481" spans="1:4" x14ac:dyDescent="0.25">
      <c r="A1481" t="s">
        <v>1477</v>
      </c>
      <c r="B1481" s="2" t="s">
        <v>1691</v>
      </c>
      <c r="C1481" s="2">
        <v>3795.4189999999999</v>
      </c>
      <c r="D1481" s="2">
        <v>10694.85</v>
      </c>
    </row>
    <row r="1482" spans="1:4" x14ac:dyDescent="0.25">
      <c r="A1482" t="s">
        <v>1478</v>
      </c>
      <c r="B1482" s="2" t="s">
        <v>1691</v>
      </c>
      <c r="C1482" s="2" t="s">
        <v>1691</v>
      </c>
      <c r="D1482" s="2">
        <v>20.318999999999999</v>
      </c>
    </row>
    <row r="1483" spans="1:4" x14ac:dyDescent="0.25">
      <c r="A1483" t="s">
        <v>1479</v>
      </c>
      <c r="B1483" s="2" t="s">
        <v>1691</v>
      </c>
      <c r="C1483" s="2" t="s">
        <v>1691</v>
      </c>
      <c r="D1483" s="2" t="s">
        <v>1691</v>
      </c>
    </row>
    <row r="1484" spans="1:4" x14ac:dyDescent="0.25">
      <c r="A1484" t="s">
        <v>1480</v>
      </c>
      <c r="B1484" s="2">
        <v>43.4</v>
      </c>
      <c r="C1484" s="2">
        <v>47.756</v>
      </c>
      <c r="D1484" s="2">
        <v>51.896000000000001</v>
      </c>
    </row>
    <row r="1485" spans="1:4" x14ac:dyDescent="0.25">
      <c r="A1485" t="s">
        <v>1481</v>
      </c>
      <c r="B1485" s="2" t="s">
        <v>1691</v>
      </c>
      <c r="C1485" s="2" t="s">
        <v>1691</v>
      </c>
      <c r="D1485" s="2">
        <v>122.511</v>
      </c>
    </row>
    <row r="1486" spans="1:4" x14ac:dyDescent="0.25">
      <c r="A1486" t="s">
        <v>1482</v>
      </c>
      <c r="B1486" s="2" t="s">
        <v>1691</v>
      </c>
      <c r="C1486" s="2">
        <v>34.093000000000004</v>
      </c>
      <c r="D1486" s="2">
        <v>60.625999999999998</v>
      </c>
    </row>
    <row r="1487" spans="1:4" x14ac:dyDescent="0.25">
      <c r="A1487" t="s">
        <v>1483</v>
      </c>
      <c r="B1487" s="2" t="s">
        <v>1691</v>
      </c>
      <c r="C1487" s="2" t="s">
        <v>1691</v>
      </c>
      <c r="D1487" s="2" t="s">
        <v>1691</v>
      </c>
    </row>
    <row r="1488" spans="1:4" x14ac:dyDescent="0.25">
      <c r="A1488" t="s">
        <v>1484</v>
      </c>
      <c r="B1488" s="2" t="s">
        <v>1701</v>
      </c>
      <c r="C1488" s="2" t="s">
        <v>1701</v>
      </c>
      <c r="D1488" s="2" t="s">
        <v>1701</v>
      </c>
    </row>
    <row r="1489" spans="1:4" x14ac:dyDescent="0.25">
      <c r="A1489" t="s">
        <v>1485</v>
      </c>
      <c r="B1489" s="2" t="s">
        <v>1701</v>
      </c>
      <c r="C1489" s="2" t="s">
        <v>1701</v>
      </c>
      <c r="D1489" s="2" t="s">
        <v>1701</v>
      </c>
    </row>
    <row r="1490" spans="1:4" x14ac:dyDescent="0.25">
      <c r="A1490" t="s">
        <v>1486</v>
      </c>
      <c r="B1490" s="2" t="s">
        <v>1691</v>
      </c>
      <c r="C1490" s="2" t="s">
        <v>1691</v>
      </c>
      <c r="D1490" s="2">
        <v>172.18100000000001</v>
      </c>
    </row>
    <row r="1491" spans="1:4" x14ac:dyDescent="0.25">
      <c r="A1491" t="s">
        <v>1487</v>
      </c>
      <c r="B1491" s="2" t="s">
        <v>1691</v>
      </c>
      <c r="C1491" s="2" t="s">
        <v>1691</v>
      </c>
      <c r="D1491" s="2">
        <v>22.954000000000001</v>
      </c>
    </row>
    <row r="1492" spans="1:4" x14ac:dyDescent="0.25">
      <c r="A1492" t="s">
        <v>1488</v>
      </c>
      <c r="B1492" s="2" t="s">
        <v>1691</v>
      </c>
      <c r="C1492" s="2">
        <v>7.1999999999999995E-2</v>
      </c>
      <c r="D1492" s="2" t="s">
        <v>1691</v>
      </c>
    </row>
    <row r="1493" spans="1:4" x14ac:dyDescent="0.25">
      <c r="A1493" t="s">
        <v>1489</v>
      </c>
      <c r="B1493" s="2" t="s">
        <v>1701</v>
      </c>
      <c r="C1493" s="2" t="s">
        <v>1701</v>
      </c>
      <c r="D1493" s="2" t="s">
        <v>1701</v>
      </c>
    </row>
    <row r="1494" spans="1:4" x14ac:dyDescent="0.25">
      <c r="A1494" t="s">
        <v>1490</v>
      </c>
      <c r="B1494" s="2" t="s">
        <v>1691</v>
      </c>
      <c r="C1494" s="2">
        <v>60.917999999999999</v>
      </c>
      <c r="D1494" s="2">
        <v>134.19999999999999</v>
      </c>
    </row>
    <row r="1495" spans="1:4" x14ac:dyDescent="0.25">
      <c r="A1495" t="s">
        <v>1491</v>
      </c>
      <c r="B1495" s="2" t="s">
        <v>1691</v>
      </c>
      <c r="C1495" s="2">
        <v>166.363</v>
      </c>
      <c r="D1495" s="2">
        <v>327.58699999999999</v>
      </c>
    </row>
    <row r="1496" spans="1:4" x14ac:dyDescent="0.25">
      <c r="A1496" t="s">
        <v>1492</v>
      </c>
      <c r="B1496" s="2">
        <v>4011.857</v>
      </c>
      <c r="C1496" s="2">
        <v>4330.6319999999996</v>
      </c>
      <c r="D1496" s="2">
        <v>4175.6980000000003</v>
      </c>
    </row>
    <row r="1497" spans="1:4" x14ac:dyDescent="0.25">
      <c r="A1497" t="s">
        <v>1493</v>
      </c>
      <c r="B1497" s="2" t="s">
        <v>1691</v>
      </c>
      <c r="C1497" s="2" t="s">
        <v>1691</v>
      </c>
      <c r="D1497" s="2" t="s">
        <v>1691</v>
      </c>
    </row>
    <row r="1498" spans="1:4" x14ac:dyDescent="0.25">
      <c r="A1498" t="s">
        <v>1494</v>
      </c>
      <c r="B1498" s="2">
        <v>22394.241000000002</v>
      </c>
      <c r="C1498" s="2">
        <v>24906.308000000001</v>
      </c>
      <c r="D1498" s="2">
        <v>27044.442999999999</v>
      </c>
    </row>
    <row r="1499" spans="1:4" x14ac:dyDescent="0.25">
      <c r="A1499" t="s">
        <v>1495</v>
      </c>
      <c r="B1499" s="2">
        <v>17360.706999999999</v>
      </c>
      <c r="C1499" s="2" t="s">
        <v>1691</v>
      </c>
      <c r="D1499" s="2">
        <v>24200.69</v>
      </c>
    </row>
    <row r="1500" spans="1:4" x14ac:dyDescent="0.25">
      <c r="A1500" t="s">
        <v>1496</v>
      </c>
      <c r="B1500" s="2">
        <v>8777.48</v>
      </c>
      <c r="C1500" s="2">
        <v>12850.896000000001</v>
      </c>
      <c r="D1500" s="2">
        <v>13090.348</v>
      </c>
    </row>
    <row r="1501" spans="1:4" x14ac:dyDescent="0.25">
      <c r="A1501" t="s">
        <v>1497</v>
      </c>
      <c r="B1501" s="2" t="s">
        <v>1691</v>
      </c>
      <c r="C1501" s="2" t="s">
        <v>1691</v>
      </c>
      <c r="D1501" s="2">
        <v>8258.9269999999997</v>
      </c>
    </row>
    <row r="1502" spans="1:4" x14ac:dyDescent="0.25">
      <c r="A1502" t="s">
        <v>1498</v>
      </c>
      <c r="B1502" s="2" t="s">
        <v>1691</v>
      </c>
      <c r="C1502" s="2" t="s">
        <v>1691</v>
      </c>
      <c r="D1502" s="2">
        <v>1403.096</v>
      </c>
    </row>
    <row r="1503" spans="1:4" x14ac:dyDescent="0.25">
      <c r="A1503" t="s">
        <v>1499</v>
      </c>
      <c r="B1503" s="2" t="s">
        <v>1691</v>
      </c>
      <c r="C1503" s="2" t="s">
        <v>1691</v>
      </c>
      <c r="D1503" s="2">
        <v>2241.3760000000002</v>
      </c>
    </row>
    <row r="1504" spans="1:4" x14ac:dyDescent="0.25">
      <c r="A1504" t="s">
        <v>1500</v>
      </c>
      <c r="B1504" s="2" t="s">
        <v>1691</v>
      </c>
      <c r="C1504" s="2" t="s">
        <v>1691</v>
      </c>
      <c r="D1504" s="2" t="s">
        <v>1691</v>
      </c>
    </row>
    <row r="1505" spans="1:4" x14ac:dyDescent="0.25">
      <c r="A1505" t="s">
        <v>1501</v>
      </c>
      <c r="B1505" s="2" t="s">
        <v>1691</v>
      </c>
      <c r="C1505" s="2" t="s">
        <v>1691</v>
      </c>
      <c r="D1505" s="2" t="s">
        <v>1701</v>
      </c>
    </row>
    <row r="1506" spans="1:4" x14ac:dyDescent="0.25">
      <c r="A1506" t="s">
        <v>1502</v>
      </c>
      <c r="B1506" s="2" t="s">
        <v>1701</v>
      </c>
      <c r="C1506" s="2" t="s">
        <v>1701</v>
      </c>
      <c r="D1506" s="2" t="s">
        <v>1701</v>
      </c>
    </row>
    <row r="1507" spans="1:4" x14ac:dyDescent="0.25">
      <c r="A1507" t="s">
        <v>1503</v>
      </c>
      <c r="B1507" s="2" t="s">
        <v>1701</v>
      </c>
      <c r="C1507" s="2" t="s">
        <v>1701</v>
      </c>
      <c r="D1507" s="2" t="s">
        <v>1701</v>
      </c>
    </row>
    <row r="1508" spans="1:4" x14ac:dyDescent="0.25">
      <c r="A1508" t="s">
        <v>1504</v>
      </c>
      <c r="B1508" s="2" t="s">
        <v>1701</v>
      </c>
      <c r="C1508" s="2" t="s">
        <v>1701</v>
      </c>
      <c r="D1508" s="2" t="s">
        <v>1701</v>
      </c>
    </row>
    <row r="1509" spans="1:4" x14ac:dyDescent="0.25">
      <c r="A1509" t="s">
        <v>1505</v>
      </c>
      <c r="B1509" s="2" t="s">
        <v>1701</v>
      </c>
      <c r="C1509" s="2" t="s">
        <v>1701</v>
      </c>
      <c r="D1509" s="2" t="s">
        <v>1701</v>
      </c>
    </row>
    <row r="1510" spans="1:4" x14ac:dyDescent="0.25">
      <c r="A1510" t="s">
        <v>1506</v>
      </c>
      <c r="B1510" s="2">
        <v>1286.31</v>
      </c>
      <c r="C1510" s="2">
        <v>1747.086</v>
      </c>
      <c r="D1510" s="2">
        <v>2088.66</v>
      </c>
    </row>
    <row r="1511" spans="1:4" x14ac:dyDescent="0.25">
      <c r="A1511" t="s">
        <v>1507</v>
      </c>
      <c r="B1511" s="2">
        <v>1585.4780000000001</v>
      </c>
      <c r="C1511" s="2">
        <v>2494.9960000000001</v>
      </c>
      <c r="D1511" s="2">
        <v>2400.4580000000001</v>
      </c>
    </row>
    <row r="1512" spans="1:4" x14ac:dyDescent="0.25">
      <c r="A1512" t="s">
        <v>1508</v>
      </c>
      <c r="B1512" s="2">
        <v>2696.194</v>
      </c>
      <c r="C1512" s="2">
        <v>4557.6729999999998</v>
      </c>
      <c r="D1512" s="2">
        <v>4655.183</v>
      </c>
    </row>
    <row r="1513" spans="1:4" x14ac:dyDescent="0.25">
      <c r="A1513" t="s">
        <v>1509</v>
      </c>
      <c r="B1513" s="2">
        <v>4006.482</v>
      </c>
      <c r="C1513" s="2">
        <v>4449.7150000000001</v>
      </c>
      <c r="D1513" s="2">
        <v>4876.2659999999996</v>
      </c>
    </row>
    <row r="1514" spans="1:4" x14ac:dyDescent="0.25">
      <c r="A1514" t="s">
        <v>1510</v>
      </c>
      <c r="B1514" s="2">
        <v>32472.830999999998</v>
      </c>
      <c r="C1514" s="2">
        <v>37433.862000000001</v>
      </c>
      <c r="D1514" s="2">
        <v>39421.313000000002</v>
      </c>
    </row>
    <row r="1515" spans="1:4" x14ac:dyDescent="0.25">
      <c r="A1515" t="s">
        <v>1511</v>
      </c>
      <c r="B1515" s="2">
        <v>32646.249</v>
      </c>
      <c r="C1515" s="2">
        <v>38238.302000000003</v>
      </c>
      <c r="D1515" s="2">
        <v>41726.087</v>
      </c>
    </row>
    <row r="1516" spans="1:4" x14ac:dyDescent="0.25">
      <c r="A1516" t="s">
        <v>1512</v>
      </c>
      <c r="B1516" s="2">
        <v>38576.517</v>
      </c>
      <c r="C1516" s="2">
        <v>31324.776999999998</v>
      </c>
      <c r="D1516" s="2">
        <v>34452.495999999999</v>
      </c>
    </row>
    <row r="1517" spans="1:4" x14ac:dyDescent="0.25">
      <c r="A1517" t="s">
        <v>1513</v>
      </c>
      <c r="B1517" s="2">
        <v>34767.438000000002</v>
      </c>
      <c r="C1517" s="2">
        <v>27422.992999999999</v>
      </c>
      <c r="D1517" s="2">
        <v>17956.210999999999</v>
      </c>
    </row>
    <row r="1518" spans="1:4" x14ac:dyDescent="0.25">
      <c r="A1518" t="s">
        <v>1514</v>
      </c>
      <c r="B1518" s="2">
        <v>2621.1819999999998</v>
      </c>
      <c r="C1518" s="2">
        <v>2672.0070000000001</v>
      </c>
      <c r="D1518" s="2">
        <v>5405.018</v>
      </c>
    </row>
    <row r="1519" spans="1:4" x14ac:dyDescent="0.25">
      <c r="A1519" t="s">
        <v>1515</v>
      </c>
      <c r="B1519" s="2">
        <v>1187.8969999999999</v>
      </c>
      <c r="C1519" s="2">
        <v>1229.777</v>
      </c>
      <c r="D1519" s="2">
        <v>11091.267</v>
      </c>
    </row>
    <row r="1520" spans="1:4" x14ac:dyDescent="0.25">
      <c r="A1520" t="s">
        <v>1516</v>
      </c>
      <c r="B1520" s="2">
        <v>26468.064999999999</v>
      </c>
      <c r="C1520" s="2">
        <v>28588.663</v>
      </c>
      <c r="D1520" s="2">
        <v>30686.530999999999</v>
      </c>
    </row>
    <row r="1521" spans="1:4" x14ac:dyDescent="0.25">
      <c r="A1521" t="s">
        <v>1517</v>
      </c>
      <c r="B1521" s="2">
        <v>20867.384999999998</v>
      </c>
      <c r="C1521" s="2">
        <v>23056.079000000002</v>
      </c>
      <c r="D1521" s="2">
        <v>14693.074000000001</v>
      </c>
    </row>
    <row r="1522" spans="1:4" x14ac:dyDescent="0.25">
      <c r="A1522" t="s">
        <v>1518</v>
      </c>
      <c r="B1522" s="2">
        <v>4117.616</v>
      </c>
      <c r="C1522" s="2">
        <v>3962.1970000000001</v>
      </c>
      <c r="D1522" s="2">
        <v>5976.6030000000001</v>
      </c>
    </row>
    <row r="1523" spans="1:4" x14ac:dyDescent="0.25">
      <c r="A1523" t="s">
        <v>1519</v>
      </c>
      <c r="B1523" s="2">
        <v>1483.0640000000001</v>
      </c>
      <c r="C1523" s="2">
        <v>1570.3869999999999</v>
      </c>
      <c r="D1523" s="2">
        <v>10016.855</v>
      </c>
    </row>
    <row r="1524" spans="1:4" x14ac:dyDescent="0.25">
      <c r="A1524" t="s">
        <v>1520</v>
      </c>
      <c r="B1524" s="2" t="s">
        <v>1701</v>
      </c>
      <c r="C1524" s="2" t="s">
        <v>1701</v>
      </c>
      <c r="D1524" s="2" t="s">
        <v>1691</v>
      </c>
    </row>
    <row r="1525" spans="1:4" x14ac:dyDescent="0.25">
      <c r="A1525" t="s">
        <v>1521</v>
      </c>
      <c r="B1525" s="2" t="s">
        <v>1691</v>
      </c>
      <c r="C1525" s="2">
        <v>8.1000000000000003E-2</v>
      </c>
      <c r="D1525" s="2" t="s">
        <v>1691</v>
      </c>
    </row>
    <row r="1526" spans="1:4" x14ac:dyDescent="0.25">
      <c r="A1526" t="s">
        <v>1522</v>
      </c>
      <c r="B1526" s="2" t="s">
        <v>1691</v>
      </c>
      <c r="C1526" s="2">
        <v>42.003999999999998</v>
      </c>
      <c r="D1526" s="2">
        <v>50.5</v>
      </c>
    </row>
    <row r="1527" spans="1:4" x14ac:dyDescent="0.25">
      <c r="A1527" t="s">
        <v>1523</v>
      </c>
      <c r="B1527" s="2" t="s">
        <v>1691</v>
      </c>
      <c r="C1527" s="2">
        <v>10.34</v>
      </c>
      <c r="D1527" s="2">
        <v>11.393000000000001</v>
      </c>
    </row>
    <row r="1528" spans="1:4" x14ac:dyDescent="0.25">
      <c r="A1528" t="s">
        <v>1524</v>
      </c>
      <c r="B1528" s="2" t="s">
        <v>1691</v>
      </c>
      <c r="C1528" s="2" t="s">
        <v>1691</v>
      </c>
      <c r="D1528" s="2" t="s">
        <v>1691</v>
      </c>
    </row>
    <row r="1529" spans="1:4" x14ac:dyDescent="0.25">
      <c r="A1529" t="s">
        <v>1525</v>
      </c>
      <c r="B1529" s="2">
        <v>799.38400000000001</v>
      </c>
      <c r="C1529" s="2" t="s">
        <v>1691</v>
      </c>
      <c r="D1529" s="2">
        <v>788.15599999999995</v>
      </c>
    </row>
    <row r="1530" spans="1:4" x14ac:dyDescent="0.25">
      <c r="A1530" t="s">
        <v>1526</v>
      </c>
      <c r="B1530" s="2" t="s">
        <v>1701</v>
      </c>
      <c r="C1530" s="2" t="s">
        <v>1701</v>
      </c>
      <c r="D1530" s="2" t="s">
        <v>1701</v>
      </c>
    </row>
    <row r="1531" spans="1:4" x14ac:dyDescent="0.25">
      <c r="A1531" t="s">
        <v>1527</v>
      </c>
      <c r="B1531" s="2" t="s">
        <v>1701</v>
      </c>
      <c r="C1531" s="2" t="s">
        <v>1701</v>
      </c>
      <c r="D1531" s="2" t="s">
        <v>1701</v>
      </c>
    </row>
    <row r="1532" spans="1:4" x14ac:dyDescent="0.25">
      <c r="A1532" t="s">
        <v>1528</v>
      </c>
      <c r="B1532" s="2" t="s">
        <v>1691</v>
      </c>
      <c r="C1532" s="2">
        <v>165.46100000000001</v>
      </c>
      <c r="D1532" s="2">
        <v>240.09</v>
      </c>
    </row>
    <row r="1533" spans="1:4" x14ac:dyDescent="0.25">
      <c r="A1533" t="s">
        <v>1529</v>
      </c>
      <c r="B1533" s="2" t="s">
        <v>1691</v>
      </c>
      <c r="C1533" s="2">
        <v>6.0389999999999997</v>
      </c>
      <c r="D1533" s="2">
        <v>10.51</v>
      </c>
    </row>
    <row r="1534" spans="1:4" x14ac:dyDescent="0.25">
      <c r="A1534" t="s">
        <v>1530</v>
      </c>
      <c r="B1534" s="2" t="s">
        <v>1691</v>
      </c>
      <c r="C1534" s="2">
        <v>2476.319</v>
      </c>
      <c r="D1534" s="2">
        <v>3396.8620000000001</v>
      </c>
    </row>
    <row r="1535" spans="1:4" x14ac:dyDescent="0.25">
      <c r="A1535" t="s">
        <v>1531</v>
      </c>
      <c r="B1535" s="2" t="s">
        <v>1691</v>
      </c>
      <c r="C1535" s="2" t="s">
        <v>1691</v>
      </c>
      <c r="D1535" s="2">
        <v>1996.5940000000001</v>
      </c>
    </row>
    <row r="1536" spans="1:4" x14ac:dyDescent="0.25">
      <c r="A1536" t="s">
        <v>1532</v>
      </c>
      <c r="B1536" s="2">
        <v>12817.941000000001</v>
      </c>
      <c r="C1536" s="2">
        <v>14080.843000000001</v>
      </c>
      <c r="D1536" s="2">
        <v>14764.525</v>
      </c>
    </row>
    <row r="1537" spans="1:4" x14ac:dyDescent="0.25">
      <c r="A1537" t="s">
        <v>1533</v>
      </c>
      <c r="B1537" s="2">
        <v>17382.973000000002</v>
      </c>
      <c r="C1537" s="2">
        <v>18247.145</v>
      </c>
      <c r="D1537" s="2">
        <v>19092.149000000001</v>
      </c>
    </row>
    <row r="1538" spans="1:4" x14ac:dyDescent="0.25">
      <c r="A1538" t="s">
        <v>1534</v>
      </c>
      <c r="B1538" s="2" t="s">
        <v>1691</v>
      </c>
      <c r="C1538" s="2">
        <v>57.665999999999997</v>
      </c>
      <c r="D1538" s="2">
        <v>76.95</v>
      </c>
    </row>
    <row r="1539" spans="1:4" x14ac:dyDescent="0.25">
      <c r="A1539" t="s">
        <v>1535</v>
      </c>
      <c r="B1539" s="2" t="s">
        <v>1691</v>
      </c>
      <c r="C1539" s="2" t="s">
        <v>1691</v>
      </c>
      <c r="D1539" s="2">
        <v>56.173000000000002</v>
      </c>
    </row>
    <row r="1540" spans="1:4" x14ac:dyDescent="0.25">
      <c r="A1540" t="s">
        <v>1536</v>
      </c>
      <c r="B1540" s="2" t="s">
        <v>1691</v>
      </c>
      <c r="C1540" s="2" t="s">
        <v>1691</v>
      </c>
      <c r="D1540" s="2">
        <v>6043.8459999999995</v>
      </c>
    </row>
    <row r="1541" spans="1:4" x14ac:dyDescent="0.25">
      <c r="A1541" t="s">
        <v>1537</v>
      </c>
      <c r="B1541" s="2">
        <v>4166.7309999999998</v>
      </c>
      <c r="C1541" s="2" t="s">
        <v>1691</v>
      </c>
      <c r="D1541" s="2">
        <v>4815.1620000000003</v>
      </c>
    </row>
    <row r="1542" spans="1:4" x14ac:dyDescent="0.25">
      <c r="A1542" t="s">
        <v>1538</v>
      </c>
      <c r="B1542" s="2" t="s">
        <v>1691</v>
      </c>
      <c r="C1542" s="2">
        <v>3972.9580000000001</v>
      </c>
      <c r="D1542" s="2">
        <v>4675.8289999999997</v>
      </c>
    </row>
    <row r="1543" spans="1:4" x14ac:dyDescent="0.25">
      <c r="A1543" t="s">
        <v>1539</v>
      </c>
      <c r="B1543" s="2">
        <v>2593.9070000000002</v>
      </c>
      <c r="C1543" s="2">
        <v>3147.0549999999998</v>
      </c>
      <c r="D1543" s="2">
        <v>3866.9830000000002</v>
      </c>
    </row>
    <row r="1544" spans="1:4" x14ac:dyDescent="0.25">
      <c r="A1544" t="s">
        <v>1540</v>
      </c>
      <c r="B1544" s="2" t="s">
        <v>1691</v>
      </c>
      <c r="C1544" s="2">
        <v>55.441000000000003</v>
      </c>
      <c r="D1544" s="2">
        <v>102.07899999999999</v>
      </c>
    </row>
    <row r="1545" spans="1:4" x14ac:dyDescent="0.25">
      <c r="A1545" t="s">
        <v>1541</v>
      </c>
      <c r="B1545" s="2" t="s">
        <v>1691</v>
      </c>
      <c r="C1545" s="2" t="s">
        <v>1691</v>
      </c>
      <c r="D1545" s="2">
        <v>46.046999999999997</v>
      </c>
    </row>
    <row r="1546" spans="1:4" x14ac:dyDescent="0.25">
      <c r="A1546" t="s">
        <v>1542</v>
      </c>
      <c r="B1546" s="2" t="s">
        <v>1691</v>
      </c>
      <c r="C1546" s="2">
        <v>12.571999999999999</v>
      </c>
      <c r="D1546" s="2">
        <v>12.026</v>
      </c>
    </row>
    <row r="1547" spans="1:4" x14ac:dyDescent="0.25">
      <c r="A1547" t="s">
        <v>1543</v>
      </c>
      <c r="B1547" s="2" t="s">
        <v>1691</v>
      </c>
      <c r="C1547" s="2">
        <v>5.04</v>
      </c>
      <c r="D1547" s="2" t="s">
        <v>1691</v>
      </c>
    </row>
    <row r="1548" spans="1:4" x14ac:dyDescent="0.25">
      <c r="A1548" t="s">
        <v>1544</v>
      </c>
      <c r="B1548" s="2" t="s">
        <v>1701</v>
      </c>
      <c r="C1548" s="2" t="s">
        <v>1701</v>
      </c>
      <c r="D1548" s="2" t="s">
        <v>1701</v>
      </c>
    </row>
    <row r="1549" spans="1:4" x14ac:dyDescent="0.25">
      <c r="A1549" t="s">
        <v>1545</v>
      </c>
      <c r="B1549" s="2" t="s">
        <v>1701</v>
      </c>
      <c r="C1549" s="2" t="s">
        <v>1701</v>
      </c>
      <c r="D1549" s="2" t="s">
        <v>1701</v>
      </c>
    </row>
    <row r="1550" spans="1:4" x14ac:dyDescent="0.25">
      <c r="A1550" t="s">
        <v>1546</v>
      </c>
      <c r="B1550" s="2" t="s">
        <v>1701</v>
      </c>
      <c r="C1550" s="2" t="s">
        <v>1701</v>
      </c>
      <c r="D1550" s="2" t="s">
        <v>1701</v>
      </c>
    </row>
    <row r="1551" spans="1:4" x14ac:dyDescent="0.25">
      <c r="A1551" t="s">
        <v>1547</v>
      </c>
      <c r="B1551" s="2" t="s">
        <v>1701</v>
      </c>
      <c r="C1551" s="2" t="s">
        <v>1701</v>
      </c>
      <c r="D1551" s="2" t="s">
        <v>1701</v>
      </c>
    </row>
    <row r="1552" spans="1:4" x14ac:dyDescent="0.25">
      <c r="A1552" t="s">
        <v>1548</v>
      </c>
      <c r="B1552" s="2">
        <v>968.53200000000004</v>
      </c>
      <c r="C1552" s="2">
        <v>1089.155</v>
      </c>
      <c r="D1552" s="2">
        <v>1271.941</v>
      </c>
    </row>
    <row r="1553" spans="1:4" x14ac:dyDescent="0.25">
      <c r="A1553" t="s">
        <v>1549</v>
      </c>
      <c r="B1553" s="2">
        <v>1114.866</v>
      </c>
      <c r="C1553" s="2">
        <v>1364.527</v>
      </c>
      <c r="D1553" s="2">
        <v>1849.12</v>
      </c>
    </row>
    <row r="1554" spans="1:4" x14ac:dyDescent="0.25">
      <c r="A1554" t="s">
        <v>1550</v>
      </c>
      <c r="B1554" s="2">
        <v>1069.9369999999999</v>
      </c>
      <c r="C1554" s="2">
        <v>1422.8420000000001</v>
      </c>
      <c r="D1554" s="2">
        <v>1817.2380000000001</v>
      </c>
    </row>
    <row r="1555" spans="1:4" x14ac:dyDescent="0.25">
      <c r="A1555" t="s">
        <v>1551</v>
      </c>
      <c r="B1555" s="2">
        <v>2057.165</v>
      </c>
      <c r="C1555" s="2">
        <v>2094.9090000000001</v>
      </c>
      <c r="D1555" s="2">
        <v>2553.9830000000002</v>
      </c>
    </row>
    <row r="1556" spans="1:4" x14ac:dyDescent="0.25">
      <c r="A1556" t="s">
        <v>1552</v>
      </c>
      <c r="B1556" s="2">
        <v>36538.048000000003</v>
      </c>
      <c r="C1556" s="2">
        <v>28812.78</v>
      </c>
      <c r="D1556" s="2">
        <v>31363.316999999999</v>
      </c>
    </row>
    <row r="1557" spans="1:4" x14ac:dyDescent="0.25">
      <c r="A1557" t="s">
        <v>1553</v>
      </c>
      <c r="B1557" s="2">
        <v>23296.034</v>
      </c>
      <c r="C1557" s="2">
        <v>25129.227999999999</v>
      </c>
      <c r="D1557" s="2">
        <v>26283.428</v>
      </c>
    </row>
    <row r="1558" spans="1:4" x14ac:dyDescent="0.25">
      <c r="A1558" t="s">
        <v>1554</v>
      </c>
      <c r="B1558" s="2">
        <v>16765.572</v>
      </c>
      <c r="C1558" s="2">
        <v>23384.199000000001</v>
      </c>
      <c r="D1558" s="2">
        <v>24844.542000000001</v>
      </c>
    </row>
    <row r="1559" spans="1:4" x14ac:dyDescent="0.25">
      <c r="A1559" t="s">
        <v>1555</v>
      </c>
      <c r="B1559" s="2">
        <v>10912.566999999999</v>
      </c>
      <c r="C1559" s="2">
        <v>16123.739</v>
      </c>
      <c r="D1559" s="2">
        <v>13359.266</v>
      </c>
    </row>
    <row r="1560" spans="1:4" x14ac:dyDescent="0.25">
      <c r="A1560" t="s">
        <v>1556</v>
      </c>
      <c r="B1560" s="2">
        <v>2920.9850000000001</v>
      </c>
      <c r="C1560" s="2">
        <v>1631.09</v>
      </c>
      <c r="D1560" s="2">
        <v>6483.8980000000001</v>
      </c>
    </row>
    <row r="1561" spans="1:4" x14ac:dyDescent="0.25">
      <c r="A1561" t="s">
        <v>1557</v>
      </c>
      <c r="B1561" s="2">
        <v>2932.02</v>
      </c>
      <c r="C1561" s="2">
        <v>5629.3710000000001</v>
      </c>
      <c r="D1561" s="2">
        <v>5001.3770000000004</v>
      </c>
    </row>
    <row r="1562" spans="1:4" x14ac:dyDescent="0.25">
      <c r="A1562" t="s">
        <v>1558</v>
      </c>
      <c r="B1562" s="2">
        <v>35238.99</v>
      </c>
      <c r="C1562" s="2">
        <v>34684.946000000004</v>
      </c>
      <c r="D1562" s="2">
        <v>32956.021000000001</v>
      </c>
    </row>
    <row r="1563" spans="1:4" x14ac:dyDescent="0.25">
      <c r="A1563" t="s">
        <v>1559</v>
      </c>
      <c r="B1563" s="2">
        <v>16571.058000000001</v>
      </c>
      <c r="C1563" s="2">
        <v>23524.882000000001</v>
      </c>
      <c r="D1563" s="2">
        <v>16821.434000000001</v>
      </c>
    </row>
    <row r="1564" spans="1:4" x14ac:dyDescent="0.25">
      <c r="A1564" t="s">
        <v>1560</v>
      </c>
      <c r="B1564" s="2" t="s">
        <v>1691</v>
      </c>
      <c r="C1564" s="2">
        <v>2743.8530000000001</v>
      </c>
      <c r="D1564" s="2">
        <v>6534.5029999999997</v>
      </c>
    </row>
    <row r="1565" spans="1:4" x14ac:dyDescent="0.25">
      <c r="A1565" t="s">
        <v>1561</v>
      </c>
      <c r="B1565" s="2" t="s">
        <v>1691</v>
      </c>
      <c r="C1565" s="2">
        <v>8416.2109999999993</v>
      </c>
      <c r="D1565" s="2">
        <v>9600.0840000000007</v>
      </c>
    </row>
    <row r="1566" spans="1:4" x14ac:dyDescent="0.25">
      <c r="A1566" t="s">
        <v>1562</v>
      </c>
      <c r="B1566" s="2" t="s">
        <v>1691</v>
      </c>
      <c r="C1566" s="2" t="s">
        <v>1691</v>
      </c>
      <c r="D1566" s="2" t="s">
        <v>1691</v>
      </c>
    </row>
    <row r="1567" spans="1:4" x14ac:dyDescent="0.25">
      <c r="A1567" t="s">
        <v>1563</v>
      </c>
      <c r="B1567" s="2" t="s">
        <v>1691</v>
      </c>
      <c r="C1567" s="2">
        <v>44.457000000000001</v>
      </c>
      <c r="D1567" s="2" t="s">
        <v>1691</v>
      </c>
    </row>
    <row r="1568" spans="1:4" x14ac:dyDescent="0.25">
      <c r="A1568" t="s">
        <v>1564</v>
      </c>
      <c r="B1568" s="2">
        <v>56.043999999999997</v>
      </c>
      <c r="C1568" s="2" t="s">
        <v>1691</v>
      </c>
      <c r="D1568" s="2">
        <v>159.43700000000001</v>
      </c>
    </row>
    <row r="1569" spans="1:4" x14ac:dyDescent="0.25">
      <c r="A1569" t="s">
        <v>1565</v>
      </c>
      <c r="B1569" s="2" t="s">
        <v>1691</v>
      </c>
      <c r="C1569" s="2">
        <v>72.813999999999993</v>
      </c>
      <c r="D1569" s="2">
        <v>204.15</v>
      </c>
    </row>
    <row r="1570" spans="1:4" x14ac:dyDescent="0.25">
      <c r="A1570" t="s">
        <v>1566</v>
      </c>
      <c r="B1570" s="2" t="s">
        <v>1691</v>
      </c>
      <c r="C1570" s="2" t="s">
        <v>1691</v>
      </c>
      <c r="D1570" s="2" t="s">
        <v>1691</v>
      </c>
    </row>
    <row r="1571" spans="1:4" x14ac:dyDescent="0.25">
      <c r="A1571" t="s">
        <v>1567</v>
      </c>
      <c r="B1571" s="2" t="s">
        <v>1691</v>
      </c>
      <c r="C1571" s="2" t="s">
        <v>1691</v>
      </c>
      <c r="D1571" s="2" t="s">
        <v>1691</v>
      </c>
    </row>
    <row r="1572" spans="1:4" x14ac:dyDescent="0.25">
      <c r="A1572" t="s">
        <v>1568</v>
      </c>
      <c r="B1572" s="2" t="s">
        <v>1701</v>
      </c>
      <c r="C1572" s="2" t="s">
        <v>1701</v>
      </c>
      <c r="D1572" s="2" t="s">
        <v>1701</v>
      </c>
    </row>
    <row r="1573" spans="1:4" x14ac:dyDescent="0.25">
      <c r="A1573" t="s">
        <v>1569</v>
      </c>
      <c r="B1573" s="2" t="s">
        <v>1701</v>
      </c>
      <c r="C1573" s="2" t="s">
        <v>1701</v>
      </c>
      <c r="D1573" s="2" t="s">
        <v>1701</v>
      </c>
    </row>
    <row r="1574" spans="1:4" x14ac:dyDescent="0.25">
      <c r="A1574" t="s">
        <v>1570</v>
      </c>
      <c r="B1574" s="2">
        <v>356.65899999999999</v>
      </c>
      <c r="C1574" s="2">
        <v>320.32100000000003</v>
      </c>
      <c r="D1574" s="2">
        <v>445.17899999999997</v>
      </c>
    </row>
    <row r="1575" spans="1:4" x14ac:dyDescent="0.25">
      <c r="A1575" t="s">
        <v>1571</v>
      </c>
      <c r="B1575" s="2" t="s">
        <v>1691</v>
      </c>
      <c r="C1575" s="2">
        <v>358.61500000000001</v>
      </c>
      <c r="D1575" s="2">
        <v>571.40899999999999</v>
      </c>
    </row>
    <row r="1576" spans="1:4" x14ac:dyDescent="0.25">
      <c r="A1576" t="s">
        <v>1572</v>
      </c>
      <c r="B1576" s="2" t="s">
        <v>1691</v>
      </c>
      <c r="C1576" s="2" t="s">
        <v>1691</v>
      </c>
      <c r="D1576" s="2">
        <v>5.0949999999999998</v>
      </c>
    </row>
    <row r="1577" spans="1:4" x14ac:dyDescent="0.25">
      <c r="A1577" t="s">
        <v>1573</v>
      </c>
      <c r="B1577" s="2" t="s">
        <v>1691</v>
      </c>
      <c r="C1577" s="2">
        <v>7.7320000000000002</v>
      </c>
      <c r="D1577" s="2">
        <v>23.082000000000001</v>
      </c>
    </row>
    <row r="1578" spans="1:4" x14ac:dyDescent="0.25">
      <c r="A1578" t="s">
        <v>1574</v>
      </c>
      <c r="B1578" s="2">
        <v>286.23700000000002</v>
      </c>
      <c r="C1578" s="2">
        <v>435.68200000000002</v>
      </c>
      <c r="D1578" s="2">
        <v>285.964</v>
      </c>
    </row>
    <row r="1579" spans="1:4" x14ac:dyDescent="0.25">
      <c r="A1579" t="s">
        <v>1575</v>
      </c>
      <c r="B1579" s="2" t="s">
        <v>1691</v>
      </c>
      <c r="C1579" s="2">
        <v>751.29899999999998</v>
      </c>
      <c r="D1579" s="2">
        <v>873.34</v>
      </c>
    </row>
    <row r="1580" spans="1:4" x14ac:dyDescent="0.25">
      <c r="A1580" t="s">
        <v>1576</v>
      </c>
      <c r="B1580" s="2" t="s">
        <v>1691</v>
      </c>
      <c r="C1580" s="2" t="s">
        <v>1691</v>
      </c>
      <c r="D1580" s="2">
        <v>1328.3510000000001</v>
      </c>
    </row>
    <row r="1581" spans="1:4" x14ac:dyDescent="0.25">
      <c r="A1581" t="s">
        <v>1577</v>
      </c>
      <c r="B1581" s="2" t="s">
        <v>1691</v>
      </c>
      <c r="C1581" s="2">
        <v>5359.2860000000001</v>
      </c>
      <c r="D1581" s="2">
        <v>1026.615</v>
      </c>
    </row>
    <row r="1582" spans="1:4" x14ac:dyDescent="0.25">
      <c r="A1582" t="s">
        <v>1578</v>
      </c>
      <c r="B1582" s="2">
        <v>2732.7750000000001</v>
      </c>
      <c r="C1582" s="2">
        <v>3582.0169999999998</v>
      </c>
      <c r="D1582" s="2">
        <v>3442.5210000000002</v>
      </c>
    </row>
    <row r="1583" spans="1:4" x14ac:dyDescent="0.25">
      <c r="A1583" t="s">
        <v>1579</v>
      </c>
      <c r="B1583" s="2" t="s">
        <v>1691</v>
      </c>
      <c r="C1583" s="2" t="s">
        <v>1691</v>
      </c>
      <c r="D1583" s="2">
        <v>3244.8139999999999</v>
      </c>
    </row>
    <row r="1584" spans="1:4" x14ac:dyDescent="0.25">
      <c r="A1584" t="s">
        <v>1580</v>
      </c>
      <c r="B1584" s="2">
        <v>10605.531999999999</v>
      </c>
      <c r="C1584" s="2">
        <v>16407.731</v>
      </c>
      <c r="D1584" s="2">
        <v>18035.664000000001</v>
      </c>
    </row>
    <row r="1585" spans="1:4" x14ac:dyDescent="0.25">
      <c r="A1585" t="s">
        <v>1581</v>
      </c>
      <c r="B1585" s="2">
        <v>18139.006000000001</v>
      </c>
      <c r="C1585" s="2">
        <v>23890.991999999998</v>
      </c>
      <c r="D1585" s="2">
        <v>25944.218000000001</v>
      </c>
    </row>
    <row r="1586" spans="1:4" x14ac:dyDescent="0.25">
      <c r="A1586" t="s">
        <v>1582</v>
      </c>
      <c r="B1586" s="2" t="s">
        <v>1691</v>
      </c>
      <c r="C1586" s="2">
        <v>110.35599999999999</v>
      </c>
      <c r="D1586" s="2">
        <v>107.071</v>
      </c>
    </row>
    <row r="1587" spans="1:4" x14ac:dyDescent="0.25">
      <c r="A1587" t="s">
        <v>1583</v>
      </c>
      <c r="B1587" s="2" t="s">
        <v>1691</v>
      </c>
      <c r="C1587" s="2">
        <v>171.51599999999999</v>
      </c>
      <c r="D1587" s="2">
        <v>187.73500000000001</v>
      </c>
    </row>
    <row r="1588" spans="1:4" x14ac:dyDescent="0.25">
      <c r="A1588" t="s">
        <v>1584</v>
      </c>
      <c r="B1588" s="2">
        <v>19.989000000000001</v>
      </c>
      <c r="C1588" s="2">
        <v>18.989000000000001</v>
      </c>
      <c r="D1588" s="2">
        <v>20.177</v>
      </c>
    </row>
    <row r="1589" spans="1:4" x14ac:dyDescent="0.25">
      <c r="A1589" t="s">
        <v>1585</v>
      </c>
      <c r="B1589" s="2" t="s">
        <v>1691</v>
      </c>
      <c r="C1589" s="2">
        <v>65.495999999999995</v>
      </c>
      <c r="D1589" s="2">
        <v>72.394000000000005</v>
      </c>
    </row>
    <row r="1590" spans="1:4" x14ac:dyDescent="0.25">
      <c r="A1590" t="s">
        <v>1586</v>
      </c>
      <c r="B1590" s="2" t="s">
        <v>1701</v>
      </c>
      <c r="C1590" s="2" t="s">
        <v>1701</v>
      </c>
      <c r="D1590" s="2" t="s">
        <v>1701</v>
      </c>
    </row>
    <row r="1591" spans="1:4" x14ac:dyDescent="0.25">
      <c r="A1591" t="s">
        <v>1587</v>
      </c>
      <c r="B1591" s="2" t="s">
        <v>1701</v>
      </c>
      <c r="C1591" s="2" t="s">
        <v>1701</v>
      </c>
      <c r="D1591" s="2" t="s">
        <v>1701</v>
      </c>
    </row>
    <row r="1592" spans="1:4" x14ac:dyDescent="0.25">
      <c r="A1592" t="s">
        <v>1588</v>
      </c>
      <c r="B1592" s="2" t="s">
        <v>1701</v>
      </c>
      <c r="C1592" s="2" t="s">
        <v>1701</v>
      </c>
      <c r="D1592" s="2" t="s">
        <v>1701</v>
      </c>
    </row>
    <row r="1593" spans="1:4" x14ac:dyDescent="0.25">
      <c r="A1593" t="s">
        <v>1589</v>
      </c>
      <c r="B1593" s="2" t="s">
        <v>1701</v>
      </c>
      <c r="C1593" s="2" t="s">
        <v>1701</v>
      </c>
      <c r="D1593" s="2" t="s">
        <v>1701</v>
      </c>
    </row>
    <row r="1594" spans="1:4" x14ac:dyDescent="0.25">
      <c r="A1594" t="s">
        <v>1590</v>
      </c>
      <c r="B1594" s="2">
        <v>1531.2049999999999</v>
      </c>
      <c r="C1594" s="2">
        <v>1729.502</v>
      </c>
      <c r="D1594" s="2">
        <v>1908.296</v>
      </c>
    </row>
    <row r="1595" spans="1:4" x14ac:dyDescent="0.25">
      <c r="A1595" t="s">
        <v>1591</v>
      </c>
      <c r="B1595" s="2">
        <v>2292.9409999999998</v>
      </c>
      <c r="C1595" s="2">
        <v>2922.864</v>
      </c>
      <c r="D1595" s="2">
        <v>3232.9059999999999</v>
      </c>
    </row>
    <row r="1596" spans="1:4" x14ac:dyDescent="0.25">
      <c r="A1596" t="s">
        <v>1592</v>
      </c>
      <c r="B1596" s="2">
        <v>1885.777</v>
      </c>
      <c r="C1596" s="2">
        <v>2165.4360000000001</v>
      </c>
      <c r="D1596" s="2">
        <v>2928.4110000000001</v>
      </c>
    </row>
    <row r="1597" spans="1:4" x14ac:dyDescent="0.25">
      <c r="A1597" t="s">
        <v>1593</v>
      </c>
      <c r="B1597" s="2">
        <v>3777.6320000000001</v>
      </c>
      <c r="C1597" s="2">
        <v>4233.4669999999996</v>
      </c>
      <c r="D1597" s="2">
        <v>5175.049</v>
      </c>
    </row>
    <row r="1598" spans="1:4" x14ac:dyDescent="0.25">
      <c r="A1598" t="s">
        <v>1594</v>
      </c>
      <c r="B1598" s="2">
        <v>13348.59</v>
      </c>
      <c r="C1598" s="2">
        <v>19489.261999999999</v>
      </c>
      <c r="D1598" s="2">
        <v>20007.834999999999</v>
      </c>
    </row>
    <row r="1599" spans="1:4" x14ac:dyDescent="0.25">
      <c r="A1599" t="s">
        <v>1595</v>
      </c>
      <c r="B1599" s="2">
        <v>29168.417000000001</v>
      </c>
      <c r="C1599" s="2">
        <v>27528.615000000002</v>
      </c>
      <c r="D1599" s="2">
        <v>24548.065999999999</v>
      </c>
    </row>
    <row r="1600" spans="1:4" x14ac:dyDescent="0.25">
      <c r="A1600" t="s">
        <v>1596</v>
      </c>
      <c r="B1600" s="2">
        <v>5547.7439999999997</v>
      </c>
      <c r="C1600" s="2">
        <v>6894.6080000000002</v>
      </c>
      <c r="D1600" s="2">
        <v>6615.6570000000002</v>
      </c>
    </row>
    <row r="1601" spans="1:4" x14ac:dyDescent="0.25">
      <c r="A1601" t="s">
        <v>1597</v>
      </c>
      <c r="B1601" s="2">
        <v>4241.6760000000004</v>
      </c>
      <c r="C1601" s="2">
        <v>5045.3639999999996</v>
      </c>
      <c r="D1601" s="2">
        <v>3538.9859999999999</v>
      </c>
    </row>
    <row r="1602" spans="1:4" x14ac:dyDescent="0.25">
      <c r="A1602" t="s">
        <v>1598</v>
      </c>
      <c r="B1602" s="2">
        <v>230.90100000000001</v>
      </c>
      <c r="C1602" s="2">
        <v>386.995</v>
      </c>
      <c r="D1602" s="2">
        <v>1837.7529999999999</v>
      </c>
    </row>
    <row r="1603" spans="1:4" x14ac:dyDescent="0.25">
      <c r="A1603" t="s">
        <v>1599</v>
      </c>
      <c r="B1603" s="2">
        <v>1075.1669999999999</v>
      </c>
      <c r="C1603" s="2">
        <v>1462.249</v>
      </c>
      <c r="D1603" s="2">
        <v>1238.9190000000001</v>
      </c>
    </row>
    <row r="1604" spans="1:4" x14ac:dyDescent="0.25">
      <c r="A1604" t="s">
        <v>1600</v>
      </c>
      <c r="B1604" s="2">
        <v>6493.5749999999998</v>
      </c>
      <c r="C1604" s="2">
        <v>8450.8819999999996</v>
      </c>
      <c r="D1604" s="2">
        <v>7727.9960000000001</v>
      </c>
    </row>
    <row r="1605" spans="1:4" x14ac:dyDescent="0.25">
      <c r="A1605" t="s">
        <v>1601</v>
      </c>
      <c r="B1605" s="2">
        <v>5315.8860000000004</v>
      </c>
      <c r="C1605" s="2">
        <v>6570.4470000000001</v>
      </c>
      <c r="D1605" s="2">
        <v>4341.558</v>
      </c>
    </row>
    <row r="1606" spans="1:4" x14ac:dyDescent="0.25">
      <c r="A1606" t="s">
        <v>1602</v>
      </c>
      <c r="B1606" s="2">
        <v>443.98599999999999</v>
      </c>
      <c r="C1606" s="2">
        <v>682.22299999999996</v>
      </c>
      <c r="D1606" s="2">
        <v>2046.5450000000001</v>
      </c>
    </row>
    <row r="1607" spans="1:4" x14ac:dyDescent="0.25">
      <c r="A1607" t="s">
        <v>1603</v>
      </c>
      <c r="B1607" s="2">
        <v>733.70299999999997</v>
      </c>
      <c r="C1607" s="2">
        <v>1198.212</v>
      </c>
      <c r="D1607" s="2">
        <v>1339.894</v>
      </c>
    </row>
    <row r="1608" spans="1:4" x14ac:dyDescent="0.25">
      <c r="A1608" t="s">
        <v>1604</v>
      </c>
      <c r="B1608" s="2" t="s">
        <v>1691</v>
      </c>
      <c r="C1608" s="2" t="s">
        <v>1691</v>
      </c>
      <c r="D1608" s="2" t="s">
        <v>1691</v>
      </c>
    </row>
    <row r="1609" spans="1:4" x14ac:dyDescent="0.25">
      <c r="A1609" t="s">
        <v>1605</v>
      </c>
      <c r="B1609" s="2" t="s">
        <v>1691</v>
      </c>
      <c r="C1609" s="2" t="s">
        <v>1691</v>
      </c>
      <c r="D1609" s="2" t="s">
        <v>1691</v>
      </c>
    </row>
    <row r="1610" spans="1:4" x14ac:dyDescent="0.25">
      <c r="A1610" t="s">
        <v>1606</v>
      </c>
      <c r="B1610" s="2">
        <v>157.125</v>
      </c>
      <c r="C1610" s="2">
        <v>183.93100000000001</v>
      </c>
      <c r="D1610" s="2">
        <v>180.846</v>
      </c>
    </row>
    <row r="1611" spans="1:4" x14ac:dyDescent="0.25">
      <c r="A1611" t="s">
        <v>1607</v>
      </c>
      <c r="B1611" s="2" t="s">
        <v>1691</v>
      </c>
      <c r="C1611" s="2">
        <v>174.762</v>
      </c>
      <c r="D1611" s="2">
        <v>152.001</v>
      </c>
    </row>
    <row r="1612" spans="1:4" x14ac:dyDescent="0.25">
      <c r="A1612" t="s">
        <v>1608</v>
      </c>
      <c r="B1612" s="2" t="s">
        <v>1691</v>
      </c>
      <c r="C1612" s="2">
        <v>1599.5609999999999</v>
      </c>
      <c r="D1612" s="2">
        <v>1483.7</v>
      </c>
    </row>
    <row r="1613" spans="1:4" x14ac:dyDescent="0.25">
      <c r="A1613" t="s">
        <v>1609</v>
      </c>
      <c r="B1613" s="2" t="s">
        <v>1691</v>
      </c>
      <c r="C1613" s="2">
        <v>885.88499999999999</v>
      </c>
      <c r="D1613" s="2">
        <v>1009.025</v>
      </c>
    </row>
    <row r="1614" spans="1:4" x14ac:dyDescent="0.25">
      <c r="A1614" t="s">
        <v>1610</v>
      </c>
      <c r="B1614" s="2" t="s">
        <v>1701</v>
      </c>
      <c r="C1614" s="2" t="s">
        <v>1701</v>
      </c>
      <c r="D1614" s="2" t="s">
        <v>1701</v>
      </c>
    </row>
    <row r="1615" spans="1:4" x14ac:dyDescent="0.25">
      <c r="A1615" t="s">
        <v>1611</v>
      </c>
      <c r="B1615" s="2" t="s">
        <v>1701</v>
      </c>
      <c r="C1615" s="2" t="s">
        <v>1701</v>
      </c>
      <c r="D1615" s="2" t="s">
        <v>1701</v>
      </c>
    </row>
    <row r="1616" spans="1:4" x14ac:dyDescent="0.25">
      <c r="A1616" t="s">
        <v>1612</v>
      </c>
      <c r="B1616" s="2" t="s">
        <v>1691</v>
      </c>
      <c r="C1616" s="2">
        <v>11.185</v>
      </c>
      <c r="D1616" s="2">
        <v>14.132</v>
      </c>
    </row>
    <row r="1617" spans="1:4" x14ac:dyDescent="0.25">
      <c r="A1617" t="s">
        <v>1613</v>
      </c>
      <c r="B1617" s="2" t="s">
        <v>1691</v>
      </c>
      <c r="C1617" s="2">
        <v>10.138999999999999</v>
      </c>
      <c r="D1617" s="2">
        <v>11.069000000000001</v>
      </c>
    </row>
    <row r="1618" spans="1:4" x14ac:dyDescent="0.25">
      <c r="A1618" t="s">
        <v>1614</v>
      </c>
      <c r="B1618" s="2" t="s">
        <v>1691</v>
      </c>
      <c r="C1618" s="2" t="s">
        <v>1691</v>
      </c>
      <c r="D1618" s="2">
        <v>0.11600000000000001</v>
      </c>
    </row>
    <row r="1619" spans="1:4" x14ac:dyDescent="0.25">
      <c r="A1619" t="s">
        <v>1615</v>
      </c>
      <c r="B1619" s="2" t="s">
        <v>1691</v>
      </c>
      <c r="C1619" s="2" t="s">
        <v>1691</v>
      </c>
      <c r="D1619" s="2" t="s">
        <v>1691</v>
      </c>
    </row>
    <row r="1620" spans="1:4" x14ac:dyDescent="0.25">
      <c r="A1620" t="s">
        <v>1616</v>
      </c>
      <c r="B1620" s="2">
        <v>148.53399999999999</v>
      </c>
      <c r="C1620" s="2">
        <v>254.00299999999999</v>
      </c>
      <c r="D1620" s="2">
        <v>258.29700000000003</v>
      </c>
    </row>
    <row r="1621" spans="1:4" x14ac:dyDescent="0.25">
      <c r="A1621" t="s">
        <v>1617</v>
      </c>
      <c r="B1621" s="2" t="s">
        <v>1691</v>
      </c>
      <c r="C1621" s="2">
        <v>532.20000000000005</v>
      </c>
      <c r="D1621" s="2">
        <v>571.952</v>
      </c>
    </row>
    <row r="1622" spans="1:4" x14ac:dyDescent="0.25">
      <c r="A1622" t="s">
        <v>1618</v>
      </c>
      <c r="B1622" s="2" t="s">
        <v>1691</v>
      </c>
      <c r="C1622" s="2" t="s">
        <v>1691</v>
      </c>
      <c r="D1622" s="2">
        <v>160.43</v>
      </c>
    </row>
    <row r="1623" spans="1:4" x14ac:dyDescent="0.25">
      <c r="A1623" t="s">
        <v>1619</v>
      </c>
      <c r="B1623" s="2" t="s">
        <v>1691</v>
      </c>
      <c r="C1623" s="2" t="s">
        <v>1691</v>
      </c>
      <c r="D1623" s="2" t="s">
        <v>1691</v>
      </c>
    </row>
    <row r="1624" spans="1:4" x14ac:dyDescent="0.25">
      <c r="A1624" t="s">
        <v>1620</v>
      </c>
      <c r="B1624" s="2">
        <v>1468.165</v>
      </c>
      <c r="C1624" s="2">
        <v>1838.126</v>
      </c>
      <c r="D1624" s="2">
        <v>1055.5429999999999</v>
      </c>
    </row>
    <row r="1625" spans="1:4" x14ac:dyDescent="0.25">
      <c r="A1625" t="s">
        <v>1621</v>
      </c>
      <c r="B1625" s="2">
        <v>1521.759</v>
      </c>
      <c r="C1625" s="2">
        <v>1960.248</v>
      </c>
      <c r="D1625" s="2">
        <v>1007.819</v>
      </c>
    </row>
    <row r="1626" spans="1:4" x14ac:dyDescent="0.25">
      <c r="A1626" t="s">
        <v>1622</v>
      </c>
      <c r="B1626" s="2">
        <v>2239.6329999999998</v>
      </c>
      <c r="C1626" s="2">
        <v>2880.192</v>
      </c>
      <c r="D1626" s="2">
        <v>3413.1190000000001</v>
      </c>
    </row>
    <row r="1627" spans="1:4" x14ac:dyDescent="0.25">
      <c r="A1627" t="s">
        <v>1623</v>
      </c>
      <c r="B1627" s="2">
        <v>3545.1660000000002</v>
      </c>
      <c r="C1627" s="2">
        <v>4822.7</v>
      </c>
      <c r="D1627" s="2">
        <v>4763.7610000000004</v>
      </c>
    </row>
    <row r="1628" spans="1:4" x14ac:dyDescent="0.25">
      <c r="A1628" t="s">
        <v>1624</v>
      </c>
      <c r="B1628" s="2" t="s">
        <v>1691</v>
      </c>
      <c r="C1628" s="2">
        <v>32.509</v>
      </c>
      <c r="D1628" s="2">
        <v>32.335000000000001</v>
      </c>
    </row>
    <row r="1629" spans="1:4" x14ac:dyDescent="0.25">
      <c r="A1629" t="s">
        <v>1625</v>
      </c>
      <c r="B1629" s="2" t="s">
        <v>1691</v>
      </c>
      <c r="C1629" s="2">
        <v>22.497</v>
      </c>
      <c r="D1629" s="2">
        <v>36.116</v>
      </c>
    </row>
    <row r="1630" spans="1:4" x14ac:dyDescent="0.25">
      <c r="A1630" t="s">
        <v>1626</v>
      </c>
      <c r="B1630" s="2" t="s">
        <v>1691</v>
      </c>
      <c r="C1630" s="2" t="s">
        <v>1691</v>
      </c>
      <c r="D1630" s="2" t="s">
        <v>1691</v>
      </c>
    </row>
    <row r="1631" spans="1:4" x14ac:dyDescent="0.25">
      <c r="A1631" t="s">
        <v>1627</v>
      </c>
      <c r="B1631" s="2" t="s">
        <v>1701</v>
      </c>
      <c r="C1631" s="2" t="s">
        <v>1701</v>
      </c>
      <c r="D1631" s="2" t="s">
        <v>1701</v>
      </c>
    </row>
    <row r="1632" spans="1:4" x14ac:dyDescent="0.25">
      <c r="A1632" t="s">
        <v>1628</v>
      </c>
      <c r="B1632" s="2" t="s">
        <v>1701</v>
      </c>
      <c r="C1632" s="2" t="s">
        <v>1701</v>
      </c>
      <c r="D1632" s="2" t="s">
        <v>1701</v>
      </c>
    </row>
    <row r="1633" spans="1:4" x14ac:dyDescent="0.25">
      <c r="A1633" t="s">
        <v>1629</v>
      </c>
      <c r="B1633" s="2" t="s">
        <v>1701</v>
      </c>
      <c r="C1633" s="2" t="s">
        <v>1701</v>
      </c>
      <c r="D1633" s="2" t="s">
        <v>1701</v>
      </c>
    </row>
    <row r="1634" spans="1:4" x14ac:dyDescent="0.25">
      <c r="A1634" t="s">
        <v>1630</v>
      </c>
      <c r="B1634" s="2" t="s">
        <v>1701</v>
      </c>
      <c r="C1634" s="2" t="s">
        <v>1701</v>
      </c>
      <c r="D1634" s="2" t="s">
        <v>1701</v>
      </c>
    </row>
    <row r="1635" spans="1:4" x14ac:dyDescent="0.25">
      <c r="A1635" t="s">
        <v>1631</v>
      </c>
      <c r="B1635" s="2" t="s">
        <v>1701</v>
      </c>
      <c r="C1635" s="2" t="s">
        <v>1701</v>
      </c>
      <c r="D1635" s="2" t="s">
        <v>1701</v>
      </c>
    </row>
    <row r="1636" spans="1:4" x14ac:dyDescent="0.25">
      <c r="A1636" t="s">
        <v>1632</v>
      </c>
      <c r="B1636" s="2">
        <v>1034.6489999999999</v>
      </c>
      <c r="C1636" s="2">
        <v>1289.2249999999999</v>
      </c>
      <c r="D1636" s="2">
        <v>1414.1690000000001</v>
      </c>
    </row>
    <row r="1637" spans="1:4" x14ac:dyDescent="0.25">
      <c r="A1637" t="s">
        <v>1633</v>
      </c>
      <c r="B1637" s="2">
        <v>1422.2439999999999</v>
      </c>
      <c r="C1637" s="2">
        <v>1679.511</v>
      </c>
      <c r="D1637" s="2">
        <v>1758.317</v>
      </c>
    </row>
    <row r="1638" spans="1:4" x14ac:dyDescent="0.25">
      <c r="A1638" t="s">
        <v>1634</v>
      </c>
      <c r="B1638" s="2">
        <v>837.16099999999994</v>
      </c>
      <c r="C1638" s="2">
        <v>1195.472</v>
      </c>
      <c r="D1638" s="2">
        <v>1308.145</v>
      </c>
    </row>
    <row r="1639" spans="1:4" x14ac:dyDescent="0.25">
      <c r="A1639" t="s">
        <v>1635</v>
      </c>
      <c r="B1639" s="2">
        <v>1393.0119999999999</v>
      </c>
      <c r="C1639" s="2">
        <v>1915.9480000000001</v>
      </c>
      <c r="D1639" s="2">
        <v>1853.682</v>
      </c>
    </row>
    <row r="1640" spans="1:4" x14ac:dyDescent="0.25">
      <c r="A1640" t="s">
        <v>1636</v>
      </c>
      <c r="B1640" s="2">
        <v>3675.9340000000002</v>
      </c>
      <c r="C1640" s="2">
        <v>4409.9110000000001</v>
      </c>
      <c r="D1640" s="2">
        <v>3893.3440000000001</v>
      </c>
    </row>
    <row r="1641" spans="1:4" x14ac:dyDescent="0.25">
      <c r="A1641" t="s">
        <v>1637</v>
      </c>
      <c r="B1641" s="2">
        <v>3678.319</v>
      </c>
      <c r="C1641" s="2">
        <v>4855.424</v>
      </c>
      <c r="D1641" s="2">
        <v>4115.9979999999996</v>
      </c>
    </row>
  </sheetData>
  <pageMargins left="0.7" right="0.7" top="0.78740157499999996" bottom="0.78740157499999996"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C12"/>
  <sheetViews>
    <sheetView workbookViewId="0">
      <selection sqref="A1:H24"/>
    </sheetView>
  </sheetViews>
  <sheetFormatPr baseColWidth="10" defaultRowHeight="15" x14ac:dyDescent="0.25"/>
  <sheetData>
    <row r="3" spans="2:3" x14ac:dyDescent="0.25">
      <c r="B3" s="48" t="s">
        <v>1687</v>
      </c>
      <c r="C3" s="48" t="s">
        <v>1695</v>
      </c>
    </row>
    <row r="4" spans="2:3" x14ac:dyDescent="0.25">
      <c r="B4" s="49" t="s">
        <v>1685</v>
      </c>
      <c r="C4" s="48" t="s">
        <v>1696</v>
      </c>
    </row>
    <row r="5" spans="2:3" x14ac:dyDescent="0.25">
      <c r="B5" s="48" t="s">
        <v>1686</v>
      </c>
      <c r="C5" s="48" t="s">
        <v>1697</v>
      </c>
    </row>
    <row r="6" spans="2:3" x14ac:dyDescent="0.25">
      <c r="B6" s="49"/>
      <c r="C6" s="49"/>
    </row>
    <row r="7" spans="2:3" x14ac:dyDescent="0.25">
      <c r="B7" s="48" t="s">
        <v>1692</v>
      </c>
      <c r="C7" s="48" t="s">
        <v>1671</v>
      </c>
    </row>
    <row r="8" spans="2:3" x14ac:dyDescent="0.25">
      <c r="B8" s="48" t="s">
        <v>1693</v>
      </c>
      <c r="C8" s="48" t="s">
        <v>1691</v>
      </c>
    </row>
    <row r="9" spans="2:3" x14ac:dyDescent="0.25">
      <c r="B9" s="49"/>
      <c r="C9" s="49"/>
    </row>
    <row r="10" spans="2:3" x14ac:dyDescent="0.25">
      <c r="B10" s="49">
        <v>2024</v>
      </c>
      <c r="C10" s="50">
        <v>45657</v>
      </c>
    </row>
    <row r="11" spans="2:3" x14ac:dyDescent="0.25">
      <c r="B11" s="49">
        <v>2023</v>
      </c>
      <c r="C11" s="50">
        <v>45291</v>
      </c>
    </row>
    <row r="12" spans="2:3" x14ac:dyDescent="0.25">
      <c r="B12" s="49">
        <v>2022</v>
      </c>
      <c r="C12" s="50">
        <v>44926</v>
      </c>
    </row>
  </sheetData>
  <pageMargins left="0.7" right="0.7" top="0.78740157499999996" bottom="0.78740157499999996"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H53"/>
  <sheetViews>
    <sheetView showGridLines="0" tabSelected="1" zoomScaleNormal="100" zoomScaleSheetLayoutView="100" workbookViewId="0">
      <selection sqref="A1:H24"/>
    </sheetView>
  </sheetViews>
  <sheetFormatPr baseColWidth="10" defaultColWidth="11.42578125" defaultRowHeight="15" x14ac:dyDescent="0.25"/>
  <cols>
    <col min="1" max="7" width="12.42578125" style="55" customWidth="1"/>
    <col min="8" max="8" width="31.85546875" style="55" customWidth="1"/>
    <col min="9" max="16384" width="11.42578125" style="55"/>
  </cols>
  <sheetData>
    <row r="1" spans="1:8" x14ac:dyDescent="0.25">
      <c r="A1" s="86"/>
      <c r="B1" s="86"/>
      <c r="C1" s="86"/>
      <c r="D1" s="86"/>
      <c r="E1" s="86"/>
      <c r="F1" s="86"/>
      <c r="G1" s="86"/>
      <c r="H1" s="86"/>
    </row>
    <row r="2" spans="1:8" x14ac:dyDescent="0.25">
      <c r="A2" s="86"/>
      <c r="B2" s="86"/>
      <c r="C2" s="86"/>
      <c r="D2" s="86"/>
      <c r="E2" s="86"/>
      <c r="F2" s="86"/>
      <c r="G2" s="86"/>
      <c r="H2" s="86"/>
    </row>
    <row r="3" spans="1:8" x14ac:dyDescent="0.25">
      <c r="A3" s="86"/>
      <c r="B3" s="86"/>
      <c r="C3" s="86"/>
      <c r="D3" s="86"/>
      <c r="E3" s="86"/>
      <c r="F3" s="86"/>
      <c r="G3" s="86"/>
      <c r="H3" s="86"/>
    </row>
    <row r="4" spans="1:8" x14ac:dyDescent="0.25">
      <c r="A4" s="86"/>
      <c r="B4" s="86"/>
      <c r="C4" s="86"/>
      <c r="D4" s="86"/>
      <c r="E4" s="86"/>
      <c r="F4" s="86"/>
      <c r="G4" s="86"/>
      <c r="H4" s="86"/>
    </row>
    <row r="5" spans="1:8" x14ac:dyDescent="0.25">
      <c r="A5" s="86"/>
      <c r="B5" s="86"/>
      <c r="C5" s="86"/>
      <c r="D5" s="86"/>
      <c r="E5" s="86"/>
      <c r="F5" s="86"/>
      <c r="G5" s="86"/>
      <c r="H5" s="86"/>
    </row>
    <row r="6" spans="1:8" x14ac:dyDescent="0.25">
      <c r="A6" s="86"/>
      <c r="B6" s="86"/>
      <c r="C6" s="86"/>
      <c r="D6" s="86"/>
      <c r="E6" s="86"/>
      <c r="F6" s="86"/>
      <c r="G6" s="86"/>
      <c r="H6" s="86"/>
    </row>
    <row r="7" spans="1:8" x14ac:dyDescent="0.25">
      <c r="A7" s="86"/>
      <c r="B7" s="86"/>
      <c r="C7" s="86"/>
      <c r="D7" s="86"/>
      <c r="E7" s="86"/>
      <c r="F7" s="86"/>
      <c r="G7" s="86"/>
      <c r="H7" s="86"/>
    </row>
    <row r="8" spans="1:8" x14ac:dyDescent="0.25">
      <c r="A8" s="86"/>
      <c r="B8" s="86"/>
      <c r="C8" s="86"/>
      <c r="D8" s="86"/>
      <c r="E8" s="86"/>
      <c r="F8" s="86"/>
      <c r="G8" s="86"/>
      <c r="H8" s="86"/>
    </row>
    <row r="9" spans="1:8" x14ac:dyDescent="0.25">
      <c r="A9" s="86"/>
      <c r="B9" s="86"/>
      <c r="C9" s="86"/>
      <c r="D9" s="86"/>
      <c r="E9" s="86"/>
      <c r="F9" s="86"/>
      <c r="G9" s="86"/>
      <c r="H9" s="86"/>
    </row>
    <row r="10" spans="1:8" x14ac:dyDescent="0.25">
      <c r="A10" s="86"/>
      <c r="B10" s="86"/>
      <c r="C10" s="86"/>
      <c r="D10" s="86"/>
      <c r="E10" s="86"/>
      <c r="F10" s="86"/>
      <c r="G10" s="86"/>
      <c r="H10" s="86"/>
    </row>
    <row r="11" spans="1:8" x14ac:dyDescent="0.25">
      <c r="A11" s="86"/>
      <c r="B11" s="86"/>
      <c r="C11" s="86"/>
      <c r="D11" s="86"/>
      <c r="E11" s="86"/>
      <c r="F11" s="86"/>
      <c r="G11" s="86"/>
      <c r="H11" s="86"/>
    </row>
    <row r="12" spans="1:8" x14ac:dyDescent="0.25">
      <c r="A12" s="86"/>
      <c r="B12" s="86"/>
      <c r="C12" s="86"/>
      <c r="D12" s="86"/>
      <c r="E12" s="86"/>
      <c r="F12" s="86"/>
      <c r="G12" s="86"/>
      <c r="H12" s="86"/>
    </row>
    <row r="13" spans="1:8" x14ac:dyDescent="0.25">
      <c r="A13" s="86"/>
      <c r="B13" s="86"/>
      <c r="C13" s="86"/>
      <c r="D13" s="86"/>
      <c r="E13" s="86"/>
      <c r="F13" s="86"/>
      <c r="G13" s="86"/>
      <c r="H13" s="86"/>
    </row>
    <row r="14" spans="1:8" x14ac:dyDescent="0.25">
      <c r="A14" s="86"/>
      <c r="B14" s="86"/>
      <c r="C14" s="86"/>
      <c r="D14" s="86"/>
      <c r="E14" s="86"/>
      <c r="F14" s="86"/>
      <c r="G14" s="86"/>
      <c r="H14" s="86"/>
    </row>
    <row r="15" spans="1:8" x14ac:dyDescent="0.25">
      <c r="A15" s="86"/>
      <c r="B15" s="86"/>
      <c r="C15" s="86"/>
      <c r="D15" s="86"/>
      <c r="E15" s="86"/>
      <c r="F15" s="86"/>
      <c r="G15" s="86"/>
      <c r="H15" s="86"/>
    </row>
    <row r="16" spans="1:8" x14ac:dyDescent="0.25">
      <c r="A16" s="86"/>
      <c r="B16" s="86"/>
      <c r="C16" s="86"/>
      <c r="D16" s="86"/>
      <c r="E16" s="86"/>
      <c r="F16" s="86"/>
      <c r="G16" s="86"/>
      <c r="H16" s="86"/>
    </row>
    <row r="17" spans="1:8" x14ac:dyDescent="0.25">
      <c r="A17" s="86"/>
      <c r="B17" s="86"/>
      <c r="C17" s="86"/>
      <c r="D17" s="86"/>
      <c r="E17" s="86"/>
      <c r="F17" s="86"/>
      <c r="G17" s="86"/>
      <c r="H17" s="86"/>
    </row>
    <row r="18" spans="1:8" x14ac:dyDescent="0.25">
      <c r="A18" s="86"/>
      <c r="B18" s="86"/>
      <c r="C18" s="86"/>
      <c r="D18" s="86"/>
      <c r="E18" s="86"/>
      <c r="F18" s="86"/>
      <c r="G18" s="86"/>
      <c r="H18" s="86"/>
    </row>
    <row r="19" spans="1:8" x14ac:dyDescent="0.25">
      <c r="A19" s="86"/>
      <c r="B19" s="86"/>
      <c r="C19" s="86"/>
      <c r="D19" s="86"/>
      <c r="E19" s="86"/>
      <c r="F19" s="86"/>
      <c r="G19" s="86"/>
      <c r="H19" s="86"/>
    </row>
    <row r="20" spans="1:8" x14ac:dyDescent="0.25">
      <c r="A20" s="86"/>
      <c r="B20" s="86"/>
      <c r="C20" s="86"/>
      <c r="D20" s="86"/>
      <c r="E20" s="86"/>
      <c r="F20" s="86"/>
      <c r="G20" s="86"/>
      <c r="H20" s="86"/>
    </row>
    <row r="21" spans="1:8" x14ac:dyDescent="0.25">
      <c r="A21" s="86"/>
      <c r="B21" s="86"/>
      <c r="C21" s="86"/>
      <c r="D21" s="86"/>
      <c r="E21" s="86"/>
      <c r="F21" s="86"/>
      <c r="G21" s="86"/>
      <c r="H21" s="86"/>
    </row>
    <row r="22" spans="1:8" x14ac:dyDescent="0.25">
      <c r="A22" s="86"/>
      <c r="B22" s="86"/>
      <c r="C22" s="86"/>
      <c r="D22" s="86"/>
      <c r="E22" s="86"/>
      <c r="F22" s="86"/>
      <c r="G22" s="86"/>
      <c r="H22" s="86"/>
    </row>
    <row r="23" spans="1:8" x14ac:dyDescent="0.25">
      <c r="A23" s="86"/>
      <c r="B23" s="86"/>
      <c r="C23" s="86"/>
      <c r="D23" s="86"/>
      <c r="E23" s="86"/>
      <c r="F23" s="86"/>
      <c r="G23" s="86"/>
      <c r="H23" s="86"/>
    </row>
    <row r="24" spans="1:8" x14ac:dyDescent="0.25">
      <c r="A24" s="86"/>
      <c r="B24" s="86"/>
      <c r="C24" s="86"/>
      <c r="D24" s="86"/>
      <c r="E24" s="86"/>
      <c r="F24" s="86"/>
      <c r="G24" s="86"/>
      <c r="H24" s="86"/>
    </row>
    <row r="25" spans="1:8" ht="15" customHeight="1" x14ac:dyDescent="0.25">
      <c r="B25" s="87" t="s">
        <v>1716</v>
      </c>
      <c r="C25" s="87"/>
      <c r="D25" s="87"/>
      <c r="E25" s="87"/>
      <c r="F25" s="87"/>
      <c r="G25" s="87"/>
      <c r="H25" s="87"/>
    </row>
    <row r="26" spans="1:8" ht="15" customHeight="1" x14ac:dyDescent="0.25">
      <c r="B26" s="87"/>
      <c r="C26" s="87"/>
      <c r="D26" s="87"/>
      <c r="E26" s="87"/>
      <c r="F26" s="87"/>
      <c r="G26" s="87"/>
      <c r="H26" s="87"/>
    </row>
    <row r="27" spans="1:8" ht="15" customHeight="1" x14ac:dyDescent="0.25">
      <c r="B27" s="87"/>
      <c r="C27" s="87"/>
      <c r="D27" s="87"/>
      <c r="E27" s="87"/>
      <c r="F27" s="87"/>
      <c r="G27" s="87"/>
      <c r="H27" s="87"/>
    </row>
    <row r="28" spans="1:8" ht="42" customHeight="1" x14ac:dyDescent="0.25">
      <c r="B28" s="87"/>
      <c r="C28" s="87"/>
      <c r="D28" s="87"/>
      <c r="E28" s="87"/>
      <c r="F28" s="87"/>
      <c r="G28" s="87"/>
      <c r="H28" s="87"/>
    </row>
    <row r="29" spans="1:8" ht="15.95" customHeight="1" x14ac:dyDescent="0.35">
      <c r="B29" s="88" t="s">
        <v>1709</v>
      </c>
      <c r="C29" s="88"/>
      <c r="D29" s="88"/>
      <c r="E29" s="88"/>
      <c r="F29" s="88"/>
      <c r="G29" s="88"/>
      <c r="H29" s="88"/>
    </row>
    <row r="30" spans="1:8" ht="15" customHeight="1" x14ac:dyDescent="0.25">
      <c r="A30" s="86"/>
      <c r="B30" s="86"/>
      <c r="C30" s="86"/>
      <c r="D30" s="86"/>
      <c r="E30" s="86"/>
      <c r="F30" s="86"/>
      <c r="G30" s="86"/>
      <c r="H30" s="86"/>
    </row>
    <row r="31" spans="1:8" ht="15" customHeight="1" x14ac:dyDescent="0.25">
      <c r="A31" s="86"/>
      <c r="B31" s="86"/>
      <c r="C31" s="86"/>
      <c r="D31" s="86"/>
      <c r="E31" s="86"/>
      <c r="F31" s="86"/>
      <c r="G31" s="86"/>
      <c r="H31" s="86"/>
    </row>
    <row r="32" spans="1:8" x14ac:dyDescent="0.25">
      <c r="A32" s="86"/>
      <c r="B32" s="86"/>
      <c r="C32" s="86"/>
      <c r="D32" s="86"/>
      <c r="E32" s="86"/>
      <c r="F32" s="86"/>
      <c r="G32" s="86"/>
      <c r="H32" s="86"/>
    </row>
    <row r="33" spans="1:8" ht="21" x14ac:dyDescent="0.3">
      <c r="B33" s="57" t="s">
        <v>1717</v>
      </c>
      <c r="C33" s="56"/>
      <c r="D33" s="56"/>
      <c r="E33" s="56"/>
      <c r="F33" s="56"/>
      <c r="G33" s="56"/>
      <c r="H33" s="56"/>
    </row>
    <row r="34" spans="1:8" x14ac:dyDescent="0.25">
      <c r="A34" s="86"/>
      <c r="B34" s="86"/>
      <c r="C34" s="86"/>
      <c r="D34" s="86"/>
      <c r="E34" s="86"/>
      <c r="F34" s="86"/>
      <c r="G34" s="86"/>
      <c r="H34" s="86"/>
    </row>
    <row r="35" spans="1:8" x14ac:dyDescent="0.25">
      <c r="A35" s="86"/>
      <c r="B35" s="86"/>
      <c r="C35" s="86"/>
      <c r="D35" s="86"/>
      <c r="E35" s="86"/>
      <c r="F35" s="86"/>
      <c r="G35" s="86"/>
      <c r="H35" s="86"/>
    </row>
    <row r="36" spans="1:8" x14ac:dyDescent="0.25">
      <c r="A36" s="86"/>
      <c r="B36" s="86"/>
      <c r="C36" s="86"/>
      <c r="D36" s="86"/>
      <c r="E36" s="86"/>
      <c r="F36" s="86"/>
      <c r="G36" s="86"/>
      <c r="H36" s="86"/>
    </row>
    <row r="37" spans="1:8" x14ac:dyDescent="0.25">
      <c r="A37" s="86"/>
      <c r="B37" s="86"/>
      <c r="C37" s="86"/>
      <c r="D37" s="86"/>
      <c r="E37" s="86"/>
      <c r="F37" s="86"/>
      <c r="G37" s="86"/>
      <c r="H37" s="86"/>
    </row>
    <row r="38" spans="1:8" x14ac:dyDescent="0.25">
      <c r="A38" s="86"/>
      <c r="B38" s="86"/>
      <c r="C38" s="86"/>
      <c r="D38" s="86"/>
      <c r="E38" s="86"/>
      <c r="F38" s="86"/>
      <c r="G38" s="86"/>
      <c r="H38" s="86"/>
    </row>
    <row r="39" spans="1:8" x14ac:dyDescent="0.25">
      <c r="A39" s="86"/>
      <c r="B39" s="86"/>
      <c r="C39" s="86"/>
      <c r="D39" s="86"/>
      <c r="E39" s="86"/>
      <c r="F39" s="86"/>
      <c r="G39" s="86"/>
      <c r="H39" s="86"/>
    </row>
    <row r="40" spans="1:8" x14ac:dyDescent="0.25">
      <c r="A40" s="86"/>
      <c r="B40" s="86"/>
      <c r="C40" s="86"/>
      <c r="D40" s="86"/>
      <c r="E40" s="86"/>
      <c r="F40" s="86"/>
      <c r="G40" s="86"/>
      <c r="H40" s="86"/>
    </row>
    <row r="41" spans="1:8" x14ac:dyDescent="0.25">
      <c r="A41" s="86"/>
      <c r="B41" s="86"/>
      <c r="C41" s="86"/>
      <c r="D41" s="86"/>
      <c r="E41" s="86"/>
      <c r="F41" s="86"/>
      <c r="G41" s="86"/>
      <c r="H41" s="86"/>
    </row>
    <row r="42" spans="1:8" x14ac:dyDescent="0.25">
      <c r="A42" s="86"/>
      <c r="B42" s="86"/>
      <c r="C42" s="86"/>
      <c r="D42" s="86"/>
      <c r="E42" s="86"/>
      <c r="F42" s="86"/>
      <c r="G42" s="86"/>
      <c r="H42" s="86"/>
    </row>
    <row r="43" spans="1:8" x14ac:dyDescent="0.25">
      <c r="A43" s="86"/>
      <c r="B43" s="86"/>
      <c r="C43" s="86"/>
      <c r="D43" s="86"/>
      <c r="E43" s="86"/>
      <c r="F43" s="86"/>
      <c r="G43" s="86"/>
      <c r="H43" s="86"/>
    </row>
    <row r="44" spans="1:8" x14ac:dyDescent="0.25">
      <c r="A44" s="86"/>
      <c r="B44" s="86"/>
      <c r="C44" s="86"/>
      <c r="D44" s="86"/>
      <c r="E44" s="86"/>
      <c r="F44" s="86"/>
      <c r="G44" s="86"/>
      <c r="H44" s="86"/>
    </row>
    <row r="45" spans="1:8" x14ac:dyDescent="0.25">
      <c r="A45" s="86"/>
      <c r="B45" s="86"/>
      <c r="C45" s="86"/>
      <c r="D45" s="86"/>
      <c r="E45" s="86"/>
      <c r="F45" s="86"/>
      <c r="G45" s="86"/>
      <c r="H45" s="86"/>
    </row>
    <row r="46" spans="1:8" x14ac:dyDescent="0.25">
      <c r="A46" s="86"/>
      <c r="B46" s="86"/>
      <c r="C46" s="86"/>
      <c r="D46" s="86"/>
      <c r="E46" s="86"/>
      <c r="F46" s="86"/>
      <c r="G46" s="86"/>
      <c r="H46" s="86"/>
    </row>
    <row r="47" spans="1:8" x14ac:dyDescent="0.25">
      <c r="A47" s="86"/>
      <c r="B47" s="86"/>
      <c r="C47" s="86"/>
      <c r="D47" s="86"/>
      <c r="E47" s="86"/>
      <c r="F47" s="86"/>
      <c r="G47" s="86"/>
      <c r="H47" s="86"/>
    </row>
    <row r="48" spans="1:8" x14ac:dyDescent="0.25">
      <c r="A48" s="86"/>
      <c r="B48" s="86"/>
      <c r="C48" s="86"/>
      <c r="D48" s="86"/>
      <c r="E48" s="86"/>
      <c r="F48" s="86"/>
      <c r="G48" s="86"/>
      <c r="H48" s="86"/>
    </row>
    <row r="49" spans="1:8" x14ac:dyDescent="0.25">
      <c r="A49" s="86"/>
      <c r="B49" s="86"/>
      <c r="C49" s="86"/>
      <c r="D49" s="86"/>
      <c r="E49" s="86"/>
      <c r="F49" s="86"/>
      <c r="G49" s="86"/>
      <c r="H49" s="86"/>
    </row>
    <row r="50" spans="1:8" x14ac:dyDescent="0.25">
      <c r="A50" s="86"/>
      <c r="B50" s="86"/>
      <c r="C50" s="86"/>
      <c r="D50" s="86"/>
      <c r="E50" s="86"/>
      <c r="F50" s="86"/>
      <c r="G50" s="86"/>
      <c r="H50" s="86"/>
    </row>
    <row r="51" spans="1:8" x14ac:dyDescent="0.25">
      <c r="A51" s="86"/>
      <c r="B51" s="86"/>
      <c r="C51" s="86"/>
      <c r="D51" s="86"/>
      <c r="E51" s="86"/>
      <c r="F51" s="86"/>
      <c r="G51" s="86"/>
      <c r="H51" s="86"/>
    </row>
    <row r="52" spans="1:8" x14ac:dyDescent="0.25">
      <c r="A52" s="86"/>
      <c r="B52" s="86"/>
      <c r="C52" s="86"/>
      <c r="D52" s="86"/>
      <c r="E52" s="86"/>
      <c r="F52" s="86"/>
      <c r="G52" s="86"/>
      <c r="H52" s="86"/>
    </row>
    <row r="53" spans="1:8" x14ac:dyDescent="0.25">
      <c r="A53" s="86"/>
      <c r="B53" s="86"/>
      <c r="C53" s="86"/>
      <c r="D53" s="86"/>
      <c r="E53" s="86"/>
      <c r="F53" s="86"/>
      <c r="G53" s="86"/>
      <c r="H53" s="86"/>
    </row>
  </sheetData>
  <mergeCells count="5">
    <mergeCell ref="A1:H24"/>
    <mergeCell ref="B25:H28"/>
    <mergeCell ref="B29:H29"/>
    <mergeCell ref="A30:H32"/>
    <mergeCell ref="A34:H53"/>
  </mergeCells>
  <printOptions horizontalCentered="1"/>
  <pageMargins left="0" right="0" top="0" bottom="0" header="0" footer="0"/>
  <pageSetup paperSize="9"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3"/>
  <sheetViews>
    <sheetView workbookViewId="0"/>
  </sheetViews>
  <sheetFormatPr baseColWidth="10" defaultRowHeight="15" x14ac:dyDescent="0.25"/>
  <cols>
    <col min="10" max="10" width="14.85546875" customWidth="1"/>
  </cols>
  <sheetData>
    <row r="1" spans="1:14" ht="23.25" x14ac:dyDescent="0.25">
      <c r="A1" s="52" t="s">
        <v>1707</v>
      </c>
      <c r="B1" s="3"/>
      <c r="C1" s="3"/>
      <c r="D1" s="3"/>
      <c r="E1" s="3"/>
      <c r="F1" s="3"/>
      <c r="G1" s="3"/>
      <c r="H1" s="3"/>
      <c r="I1" s="3"/>
      <c r="J1" s="3"/>
      <c r="K1" s="3"/>
      <c r="L1" s="3"/>
      <c r="M1" s="3"/>
      <c r="N1" s="3"/>
    </row>
    <row r="2" spans="1:14" x14ac:dyDescent="0.25">
      <c r="A2" s="3"/>
      <c r="B2" s="3"/>
      <c r="C2" s="3"/>
      <c r="D2" s="3"/>
      <c r="E2" s="3"/>
      <c r="F2" s="3"/>
      <c r="G2" s="3"/>
      <c r="H2" s="3"/>
      <c r="I2" s="3"/>
      <c r="J2" s="3"/>
      <c r="K2" s="3"/>
      <c r="L2" s="3"/>
      <c r="M2" s="3"/>
      <c r="N2" s="3"/>
    </row>
    <row r="3" spans="1:14" x14ac:dyDescent="0.25">
      <c r="A3" s="3"/>
      <c r="B3" s="89" t="s">
        <v>1708</v>
      </c>
      <c r="C3" s="90"/>
      <c r="D3" s="90"/>
      <c r="E3" s="90"/>
      <c r="F3" s="90"/>
      <c r="G3" s="90"/>
      <c r="H3" s="90"/>
      <c r="I3" s="90"/>
      <c r="J3" s="90"/>
      <c r="K3" s="3"/>
      <c r="L3" s="3"/>
      <c r="M3" s="3"/>
      <c r="N3" s="3"/>
    </row>
    <row r="4" spans="1:14" ht="46.5" customHeight="1" x14ac:dyDescent="0.25">
      <c r="A4" s="53"/>
      <c r="B4" s="90"/>
      <c r="C4" s="90"/>
      <c r="D4" s="90"/>
      <c r="E4" s="90"/>
      <c r="F4" s="90"/>
      <c r="G4" s="90"/>
      <c r="H4" s="90"/>
      <c r="I4" s="90"/>
      <c r="J4" s="90"/>
      <c r="K4" s="3"/>
      <c r="L4" s="3"/>
      <c r="M4" s="3"/>
      <c r="N4" s="3"/>
    </row>
    <row r="5" spans="1:14" ht="29.25" customHeight="1" x14ac:dyDescent="0.25">
      <c r="A5" s="53"/>
      <c r="B5" s="54"/>
      <c r="C5" s="54"/>
      <c r="D5" s="54"/>
      <c r="E5" s="54"/>
      <c r="F5" s="54"/>
      <c r="G5" s="54"/>
      <c r="H5" s="54"/>
      <c r="I5" s="54"/>
      <c r="J5" s="54"/>
      <c r="K5" s="3"/>
      <c r="L5" s="3"/>
      <c r="M5" s="3"/>
      <c r="N5" s="3"/>
    </row>
    <row r="6" spans="1:14" x14ac:dyDescent="0.25">
      <c r="A6" s="3"/>
      <c r="B6" s="3"/>
      <c r="C6" s="3"/>
      <c r="D6" s="3"/>
      <c r="E6" s="3"/>
      <c r="F6" s="3"/>
      <c r="G6" s="3"/>
      <c r="H6" s="3"/>
      <c r="I6" s="3"/>
      <c r="J6" s="3"/>
      <c r="K6" s="3"/>
      <c r="L6" s="3"/>
      <c r="M6" s="3"/>
      <c r="N6" s="3"/>
    </row>
    <row r="7" spans="1:14" x14ac:dyDescent="0.25">
      <c r="A7" s="3"/>
      <c r="B7" s="3"/>
      <c r="C7" s="3"/>
      <c r="D7" s="3"/>
      <c r="E7" s="3"/>
      <c r="F7" s="3"/>
      <c r="G7" s="3"/>
      <c r="H7" s="3"/>
      <c r="I7" s="3"/>
      <c r="J7" s="3"/>
      <c r="K7" s="3"/>
      <c r="L7" s="3"/>
      <c r="M7" s="3"/>
      <c r="N7" s="3"/>
    </row>
    <row r="8" spans="1:14" x14ac:dyDescent="0.25">
      <c r="A8" s="3"/>
      <c r="B8" s="3"/>
      <c r="C8" s="3"/>
      <c r="D8" s="3"/>
      <c r="E8" s="3"/>
      <c r="F8" s="3"/>
      <c r="G8" s="3"/>
      <c r="H8" s="3"/>
      <c r="I8" s="3"/>
      <c r="J8" s="3"/>
      <c r="K8" s="3"/>
      <c r="L8" s="3"/>
      <c r="M8" s="3"/>
      <c r="N8" s="3"/>
    </row>
    <row r="9" spans="1:14" x14ac:dyDescent="0.25">
      <c r="A9" s="3"/>
      <c r="B9" s="3"/>
      <c r="C9" s="3"/>
      <c r="D9" s="3"/>
      <c r="E9" s="3"/>
      <c r="F9" s="3"/>
      <c r="G9" s="3"/>
      <c r="H9" s="3"/>
      <c r="I9" s="3"/>
      <c r="J9" s="3"/>
      <c r="K9" s="3"/>
      <c r="L9" s="3"/>
      <c r="M9" s="3"/>
      <c r="N9" s="3"/>
    </row>
    <row r="10" spans="1:14" x14ac:dyDescent="0.25">
      <c r="A10" s="3"/>
      <c r="B10" s="3"/>
      <c r="C10" s="3"/>
      <c r="D10" s="3"/>
      <c r="E10" s="3"/>
      <c r="F10" s="3"/>
      <c r="G10" s="3"/>
      <c r="H10" s="3"/>
      <c r="I10" s="3"/>
      <c r="J10" s="3"/>
      <c r="K10" s="3"/>
      <c r="L10" s="3"/>
      <c r="M10" s="3"/>
      <c r="N10" s="3"/>
    </row>
    <row r="11" spans="1:14" x14ac:dyDescent="0.25">
      <c r="A11" s="3"/>
      <c r="B11" s="3"/>
      <c r="C11" s="3"/>
      <c r="D11" s="3"/>
      <c r="E11" s="3"/>
      <c r="F11" s="3"/>
      <c r="G11" s="3"/>
      <c r="H11" s="3"/>
      <c r="I11" s="3"/>
      <c r="J11" s="3"/>
      <c r="K11" s="3"/>
      <c r="L11" s="3"/>
      <c r="M11" s="3"/>
      <c r="N11" s="3"/>
    </row>
    <row r="12" spans="1:14" x14ac:dyDescent="0.25">
      <c r="A12" s="3"/>
      <c r="B12" s="3"/>
      <c r="C12" s="3"/>
      <c r="D12" s="3"/>
      <c r="E12" s="3"/>
      <c r="F12" s="3"/>
      <c r="G12" s="3"/>
      <c r="H12" s="3"/>
      <c r="I12" s="3"/>
      <c r="J12" s="3"/>
      <c r="K12" s="3"/>
      <c r="L12" s="3"/>
      <c r="M12" s="3"/>
      <c r="N12" s="3"/>
    </row>
    <row r="13" spans="1:14" x14ac:dyDescent="0.25">
      <c r="A13" s="3"/>
      <c r="B13" s="3"/>
      <c r="C13" s="3"/>
      <c r="D13" s="3"/>
      <c r="E13" s="3"/>
      <c r="F13" s="3"/>
      <c r="G13" s="3"/>
      <c r="H13" s="3"/>
      <c r="I13" s="3"/>
      <c r="J13" s="3"/>
      <c r="K13" s="3"/>
      <c r="L13" s="3"/>
      <c r="M13" s="3"/>
      <c r="N13" s="3"/>
    </row>
    <row r="14" spans="1:14" x14ac:dyDescent="0.25">
      <c r="A14" s="3"/>
      <c r="B14" s="3"/>
      <c r="C14" s="3"/>
      <c r="D14" s="3"/>
      <c r="E14" s="3"/>
      <c r="F14" s="3"/>
      <c r="G14" s="3"/>
      <c r="H14" s="3"/>
      <c r="I14" s="3"/>
      <c r="J14" s="3"/>
      <c r="K14" s="3"/>
      <c r="L14" s="3"/>
      <c r="M14" s="3"/>
      <c r="N14" s="3"/>
    </row>
    <row r="15" spans="1:14" x14ac:dyDescent="0.25">
      <c r="A15" s="3"/>
      <c r="B15" s="3"/>
      <c r="C15" s="3"/>
      <c r="D15" s="3"/>
      <c r="E15" s="3"/>
      <c r="F15" s="3"/>
      <c r="G15" s="3"/>
      <c r="H15" s="3"/>
      <c r="I15" s="3"/>
      <c r="J15" s="3"/>
      <c r="K15" s="3"/>
      <c r="L15" s="3"/>
      <c r="M15" s="3"/>
      <c r="N15" s="3"/>
    </row>
    <row r="16" spans="1:14" x14ac:dyDescent="0.25">
      <c r="A16" s="3"/>
      <c r="B16" s="3"/>
      <c r="C16" s="3"/>
      <c r="D16" s="3"/>
      <c r="E16" s="3"/>
      <c r="F16" s="3"/>
      <c r="G16" s="3"/>
      <c r="H16" s="3"/>
      <c r="I16" s="3"/>
      <c r="J16" s="3"/>
      <c r="K16" s="3"/>
      <c r="L16" s="3"/>
      <c r="M16" s="3"/>
      <c r="N16" s="3"/>
    </row>
    <row r="17" spans="1:14" ht="14.45" customHeight="1" x14ac:dyDescent="0.25">
      <c r="A17" s="5"/>
      <c r="B17" s="91"/>
      <c r="C17" s="91"/>
      <c r="D17" s="91"/>
      <c r="E17" s="91"/>
      <c r="F17" s="91"/>
      <c r="G17" s="91"/>
      <c r="H17" s="91"/>
      <c r="I17" s="91"/>
      <c r="J17" s="91"/>
      <c r="K17" s="3"/>
      <c r="L17" s="3"/>
      <c r="M17" s="3"/>
      <c r="N17" s="3"/>
    </row>
    <row r="18" spans="1:14" x14ac:dyDescent="0.25">
      <c r="A18" s="3"/>
      <c r="B18" s="91"/>
      <c r="C18" s="91"/>
      <c r="D18" s="91"/>
      <c r="E18" s="91"/>
      <c r="F18" s="91"/>
      <c r="G18" s="91"/>
      <c r="H18" s="91"/>
      <c r="I18" s="91"/>
      <c r="J18" s="91"/>
      <c r="K18" s="3"/>
      <c r="L18" s="3"/>
      <c r="M18" s="3"/>
      <c r="N18" s="3"/>
    </row>
    <row r="19" spans="1:14" x14ac:dyDescent="0.25">
      <c r="A19" s="3"/>
      <c r="B19" s="3"/>
      <c r="C19" s="3"/>
      <c r="D19" s="3"/>
      <c r="E19" s="3"/>
      <c r="F19" s="3"/>
      <c r="G19" s="3"/>
      <c r="H19" s="3"/>
      <c r="I19" s="3"/>
      <c r="J19" s="3"/>
      <c r="K19" s="3"/>
      <c r="L19" s="3"/>
      <c r="M19" s="3"/>
      <c r="N19" s="3"/>
    </row>
    <row r="20" spans="1:14" x14ac:dyDescent="0.25">
      <c r="A20" s="5"/>
      <c r="B20" s="5"/>
      <c r="C20" s="3"/>
      <c r="D20" s="3"/>
      <c r="E20" s="3"/>
      <c r="F20" s="3"/>
      <c r="G20" s="3"/>
      <c r="H20" s="3"/>
      <c r="I20" s="3"/>
      <c r="J20" s="3"/>
      <c r="K20" s="3"/>
      <c r="L20" s="3"/>
      <c r="M20" s="3"/>
      <c r="N20" s="3"/>
    </row>
    <row r="21" spans="1:14" x14ac:dyDescent="0.25">
      <c r="A21" s="3"/>
      <c r="B21" s="5" t="s">
        <v>1676</v>
      </c>
      <c r="C21" s="3"/>
      <c r="D21" s="3"/>
      <c r="E21" s="3"/>
      <c r="F21" s="3"/>
      <c r="G21" s="3"/>
      <c r="H21" s="3"/>
      <c r="I21" s="3"/>
      <c r="J21" s="3"/>
      <c r="K21" s="3"/>
      <c r="L21" s="3"/>
      <c r="M21" s="3"/>
      <c r="N21" s="3"/>
    </row>
    <row r="22" spans="1:14" x14ac:dyDescent="0.25">
      <c r="A22" s="3"/>
      <c r="B22" s="3"/>
      <c r="C22" s="3"/>
      <c r="D22" s="3"/>
      <c r="E22" s="3"/>
      <c r="F22" s="3"/>
      <c r="G22" s="3"/>
      <c r="H22" s="3"/>
      <c r="I22" s="3"/>
      <c r="J22" s="3"/>
      <c r="K22" s="3"/>
      <c r="L22" s="3"/>
      <c r="M22" s="3"/>
      <c r="N22" s="3"/>
    </row>
    <row r="23" spans="1:14" x14ac:dyDescent="0.25">
      <c r="A23" s="3"/>
      <c r="B23" s="3"/>
      <c r="C23" s="3"/>
      <c r="D23" s="3"/>
      <c r="E23" s="3"/>
      <c r="F23" s="3"/>
      <c r="G23" s="3"/>
      <c r="H23" s="3"/>
      <c r="I23" s="3"/>
      <c r="J23" s="3"/>
      <c r="K23" s="3"/>
      <c r="L23" s="3"/>
      <c r="M23" s="3"/>
      <c r="N23" s="3"/>
    </row>
    <row r="24" spans="1:14" x14ac:dyDescent="0.25">
      <c r="A24" s="3"/>
      <c r="B24" s="3"/>
      <c r="C24" s="3"/>
      <c r="D24" s="3"/>
      <c r="E24" s="3"/>
      <c r="F24" s="3"/>
      <c r="G24" s="3"/>
      <c r="H24" s="3"/>
      <c r="I24" s="3"/>
      <c r="J24" s="3"/>
      <c r="K24" s="3"/>
      <c r="L24" s="3"/>
      <c r="M24" s="3"/>
      <c r="N24" s="3"/>
    </row>
    <row r="25" spans="1:14" x14ac:dyDescent="0.25">
      <c r="B25" s="92"/>
      <c r="C25" s="92"/>
      <c r="D25" s="92"/>
      <c r="E25" s="92"/>
      <c r="F25" s="92"/>
      <c r="G25" s="92"/>
      <c r="H25" s="92"/>
      <c r="I25" s="92"/>
      <c r="J25" s="92"/>
    </row>
    <row r="26" spans="1:14" x14ac:dyDescent="0.25">
      <c r="B26" s="92"/>
      <c r="C26" s="92"/>
      <c r="D26" s="92"/>
      <c r="E26" s="92"/>
      <c r="F26" s="92"/>
      <c r="G26" s="92"/>
      <c r="H26" s="92"/>
      <c r="I26" s="92"/>
      <c r="J26" s="92"/>
    </row>
    <row r="33" spans="2:2" x14ac:dyDescent="0.25">
      <c r="B33" s="5"/>
    </row>
  </sheetData>
  <mergeCells count="3">
    <mergeCell ref="B3:J4"/>
    <mergeCell ref="B17:J18"/>
    <mergeCell ref="B25:J26"/>
  </mergeCells>
  <pageMargins left="0.7" right="0.7" top="0.78740157499999996" bottom="0.78740157499999996"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4"/>
  <sheetViews>
    <sheetView zoomScaleNormal="100" workbookViewId="0">
      <selection activeCell="C4" sqref="C4"/>
    </sheetView>
  </sheetViews>
  <sheetFormatPr baseColWidth="10" defaultRowHeight="15" x14ac:dyDescent="0.25"/>
  <cols>
    <col min="1" max="1" width="2.7109375" customWidth="1"/>
    <col min="2" max="2" width="3.28515625" customWidth="1"/>
    <col min="3" max="3" width="84.5703125" bestFit="1" customWidth="1"/>
    <col min="5" max="5" width="21" customWidth="1"/>
    <col min="6" max="10" width="14.7109375" customWidth="1"/>
    <col min="11" max="11" width="6.7109375" customWidth="1"/>
  </cols>
  <sheetData>
    <row r="1" spans="1:11" x14ac:dyDescent="0.25">
      <c r="A1" s="3"/>
      <c r="B1" s="3"/>
      <c r="C1" s="3"/>
      <c r="D1" s="3"/>
      <c r="E1" s="3"/>
      <c r="F1" s="3"/>
      <c r="G1" s="3"/>
      <c r="H1" s="3"/>
      <c r="I1" s="3"/>
      <c r="J1" s="3"/>
      <c r="K1" s="3"/>
    </row>
    <row r="2" spans="1:11" x14ac:dyDescent="0.25">
      <c r="A2" s="3"/>
      <c r="B2" s="3"/>
      <c r="C2" s="3"/>
      <c r="D2" s="3"/>
      <c r="E2" s="4"/>
      <c r="F2" s="3"/>
      <c r="G2" s="3"/>
      <c r="H2" s="3"/>
      <c r="I2" s="3"/>
      <c r="J2" s="3"/>
      <c r="K2" s="3"/>
    </row>
    <row r="3" spans="1:11" x14ac:dyDescent="0.25">
      <c r="A3" s="3"/>
      <c r="B3" s="3"/>
      <c r="C3" s="5" t="s">
        <v>1641</v>
      </c>
      <c r="D3" s="3"/>
      <c r="E3" s="6"/>
      <c r="F3" s="3"/>
      <c r="G3" s="3"/>
      <c r="H3" s="3"/>
      <c r="I3" s="3"/>
      <c r="J3" s="3"/>
      <c r="K3" s="3"/>
    </row>
    <row r="4" spans="1:11" x14ac:dyDescent="0.25">
      <c r="A4" s="3"/>
      <c r="B4" s="3"/>
      <c r="C4" s="7" t="s">
        <v>1687</v>
      </c>
      <c r="D4" s="3"/>
      <c r="E4" s="8" t="s">
        <v>1642</v>
      </c>
      <c r="F4" s="9"/>
      <c r="G4" s="9"/>
      <c r="H4" s="9"/>
      <c r="I4" s="10"/>
      <c r="J4" s="3"/>
      <c r="K4" s="3"/>
    </row>
    <row r="5" spans="1:11" x14ac:dyDescent="0.25">
      <c r="A5" s="3"/>
      <c r="B5" s="3"/>
      <c r="C5" s="3"/>
      <c r="D5" s="3"/>
      <c r="E5" s="11" t="s">
        <v>1702</v>
      </c>
      <c r="F5" s="12"/>
      <c r="G5" s="12"/>
      <c r="H5" s="12"/>
      <c r="I5" s="13"/>
      <c r="J5" s="3"/>
      <c r="K5" s="3"/>
    </row>
    <row r="6" spans="1:11" x14ac:dyDescent="0.25">
      <c r="A6" s="3"/>
      <c r="B6" s="3"/>
      <c r="C6" s="5" t="s">
        <v>1643</v>
      </c>
      <c r="D6" s="3"/>
      <c r="E6" s="11" t="s">
        <v>1644</v>
      </c>
      <c r="F6" s="12"/>
      <c r="G6" s="12"/>
      <c r="H6" s="12"/>
      <c r="I6" s="13"/>
      <c r="J6" s="3"/>
      <c r="K6" s="3"/>
    </row>
    <row r="7" spans="1:11" x14ac:dyDescent="0.25">
      <c r="A7" s="3"/>
      <c r="B7" s="3"/>
      <c r="C7" s="14">
        <v>2024</v>
      </c>
      <c r="D7" s="3"/>
      <c r="E7" s="15" t="s">
        <v>1645</v>
      </c>
      <c r="F7" s="16"/>
      <c r="G7" s="16"/>
      <c r="H7" s="16"/>
      <c r="I7" s="17"/>
      <c r="J7" s="3"/>
      <c r="K7" s="3"/>
    </row>
    <row r="8" spans="1:11" x14ac:dyDescent="0.25">
      <c r="A8" s="18"/>
      <c r="B8" s="18"/>
      <c r="C8" s="18"/>
      <c r="D8" s="18"/>
      <c r="E8" s="18"/>
      <c r="F8" s="18"/>
      <c r="G8" s="18"/>
      <c r="H8" s="18"/>
      <c r="I8" s="18"/>
      <c r="J8" s="18"/>
      <c r="K8" s="18"/>
    </row>
    <row r="9" spans="1:11" x14ac:dyDescent="0.25">
      <c r="A9" s="18"/>
      <c r="B9" s="18"/>
      <c r="C9" s="5" t="s">
        <v>1646</v>
      </c>
      <c r="D9" s="18"/>
      <c r="E9" s="18"/>
      <c r="F9" s="18"/>
      <c r="G9" s="18"/>
      <c r="H9" s="18"/>
      <c r="I9" s="18"/>
      <c r="J9" s="18"/>
      <c r="K9" s="18"/>
    </row>
    <row r="10" spans="1:11" x14ac:dyDescent="0.25">
      <c r="A10" s="3"/>
      <c r="B10" s="3"/>
      <c r="C10" s="7" t="s">
        <v>1693</v>
      </c>
      <c r="D10" s="3"/>
      <c r="E10" s="18"/>
      <c r="F10" s="3"/>
      <c r="G10" s="3"/>
      <c r="H10" s="3"/>
      <c r="I10" s="3"/>
      <c r="J10" s="3"/>
      <c r="K10" s="3"/>
    </row>
    <row r="11" spans="1:11" ht="15.75" thickBot="1" x14ac:dyDescent="0.3">
      <c r="A11" s="3"/>
      <c r="B11" s="3"/>
      <c r="C11" s="3"/>
      <c r="D11" s="3"/>
      <c r="E11" s="3"/>
      <c r="F11" s="3"/>
      <c r="G11" s="3"/>
      <c r="H11" s="3"/>
      <c r="I11" s="3"/>
      <c r="J11" s="3"/>
      <c r="K11" s="3"/>
    </row>
    <row r="12" spans="1:11" ht="18" x14ac:dyDescent="0.25">
      <c r="A12" s="3"/>
      <c r="B12" s="19" t="s">
        <v>1647</v>
      </c>
      <c r="C12" s="20"/>
      <c r="D12" s="21"/>
      <c r="E12" s="21"/>
      <c r="F12" s="21"/>
      <c r="G12" s="21"/>
      <c r="H12" s="21"/>
      <c r="I12" s="21"/>
      <c r="J12" s="22"/>
      <c r="K12" s="3"/>
    </row>
    <row r="13" spans="1:11" x14ac:dyDescent="0.25">
      <c r="A13" s="3"/>
      <c r="B13" s="23" t="s">
        <v>1710</v>
      </c>
      <c r="C13" s="24"/>
      <c r="D13" s="25"/>
      <c r="E13" s="25"/>
      <c r="F13" s="25"/>
      <c r="G13" s="25"/>
      <c r="H13" s="25"/>
      <c r="I13" s="25"/>
      <c r="J13" s="26"/>
      <c r="K13" s="3"/>
    </row>
    <row r="14" spans="1:11" x14ac:dyDescent="0.25">
      <c r="A14" s="3"/>
      <c r="B14" s="27"/>
      <c r="C14" s="25"/>
      <c r="D14" s="25"/>
      <c r="E14" s="25"/>
      <c r="F14" s="25"/>
      <c r="G14" s="25"/>
      <c r="H14" s="25"/>
      <c r="I14" s="25"/>
      <c r="J14" s="26"/>
      <c r="K14" s="3"/>
    </row>
    <row r="15" spans="1:11" x14ac:dyDescent="0.25">
      <c r="A15" s="3"/>
      <c r="B15" s="28" t="s">
        <v>1678</v>
      </c>
      <c r="C15" s="29"/>
      <c r="D15" s="29"/>
      <c r="E15" s="29"/>
      <c r="F15" s="29"/>
      <c r="G15" s="29"/>
      <c r="H15" s="29"/>
      <c r="I15" s="29"/>
      <c r="J15" s="30"/>
      <c r="K15" s="3"/>
    </row>
    <row r="16" spans="1:11" x14ac:dyDescent="0.25">
      <c r="A16" s="3"/>
      <c r="B16" s="31"/>
      <c r="C16" s="32"/>
      <c r="D16" s="33"/>
      <c r="E16" s="34"/>
      <c r="F16" s="93" t="s">
        <v>1648</v>
      </c>
      <c r="G16" s="94"/>
      <c r="H16" s="94"/>
      <c r="I16" s="94"/>
      <c r="J16" s="95"/>
      <c r="K16" s="3"/>
    </row>
    <row r="17" spans="1:11" x14ac:dyDescent="0.25">
      <c r="A17" s="3"/>
      <c r="B17" s="31"/>
      <c r="C17" s="32"/>
      <c r="D17" s="33"/>
      <c r="E17" s="35"/>
      <c r="F17" s="76" t="s">
        <v>1649</v>
      </c>
      <c r="G17" s="76" t="s">
        <v>1650</v>
      </c>
      <c r="H17" s="77" t="s">
        <v>1651</v>
      </c>
      <c r="I17" s="77" t="s">
        <v>1652</v>
      </c>
      <c r="J17" s="78" t="s">
        <v>1653</v>
      </c>
      <c r="K17" s="3"/>
    </row>
    <row r="18" spans="1:11" hidden="1" x14ac:dyDescent="0.25">
      <c r="A18" s="3"/>
      <c r="B18" s="31"/>
      <c r="C18" s="32"/>
      <c r="D18" s="33"/>
      <c r="E18" s="51"/>
      <c r="F18" s="79" t="s">
        <v>1694</v>
      </c>
      <c r="G18" s="79" t="s">
        <v>1694</v>
      </c>
      <c r="H18" s="79" t="s">
        <v>1694</v>
      </c>
      <c r="I18" s="79" t="s">
        <v>1694</v>
      </c>
      <c r="J18" s="80" t="s">
        <v>1694</v>
      </c>
      <c r="K18" s="3"/>
    </row>
    <row r="19" spans="1:11" hidden="1" x14ac:dyDescent="0.25">
      <c r="A19" s="3"/>
      <c r="B19" s="31"/>
      <c r="C19" s="32"/>
      <c r="D19" s="33"/>
      <c r="E19" s="59" t="s">
        <v>1682</v>
      </c>
      <c r="F19" s="79" t="str">
        <f>VLOOKUP($C$4,Tech!$B$3:$C$5,2,FALSE)</f>
        <v>W1.</v>
      </c>
      <c r="G19" s="79" t="str">
        <f>VLOOKUP($C$4,Tech!$B$3:$C$5,2,FALSE)</f>
        <v>W1.</v>
      </c>
      <c r="H19" s="79" t="str">
        <f>VLOOKUP($C$4,Tech!$B$3:$C$5,2,FALSE)</f>
        <v>W1.</v>
      </c>
      <c r="I19" s="79" t="str">
        <f>VLOOKUP($C$4,Tech!$B$3:$C$5,2,FALSE)</f>
        <v>W1.</v>
      </c>
      <c r="J19" s="80" t="str">
        <f>VLOOKUP($C$4,Tech!$B$3:$C$5,2,FALSE)</f>
        <v>W1.</v>
      </c>
      <c r="K19" s="3"/>
    </row>
    <row r="20" spans="1:11" hidden="1" x14ac:dyDescent="0.25">
      <c r="A20" s="3"/>
      <c r="B20" s="31"/>
      <c r="C20" s="32"/>
      <c r="D20" s="33"/>
      <c r="E20" s="59" t="s">
        <v>1683</v>
      </c>
      <c r="F20" s="79" t="s">
        <v>1679</v>
      </c>
      <c r="G20" s="79" t="s">
        <v>1680</v>
      </c>
      <c r="H20" s="79" t="s">
        <v>1688</v>
      </c>
      <c r="I20" s="79" t="s">
        <v>1689</v>
      </c>
      <c r="J20" s="80" t="s">
        <v>1690</v>
      </c>
      <c r="K20" s="3"/>
    </row>
    <row r="21" spans="1:11" hidden="1" x14ac:dyDescent="0.25">
      <c r="A21" s="3"/>
      <c r="B21" s="31"/>
      <c r="C21" s="32"/>
      <c r="D21" s="33"/>
      <c r="E21" s="59"/>
      <c r="F21" s="79" t="s">
        <v>1699</v>
      </c>
      <c r="G21" s="79" t="s">
        <v>1699</v>
      </c>
      <c r="H21" s="79" t="s">
        <v>1699</v>
      </c>
      <c r="I21" s="79" t="s">
        <v>1699</v>
      </c>
      <c r="J21" s="80" t="s">
        <v>1699</v>
      </c>
      <c r="K21" s="3"/>
    </row>
    <row r="22" spans="1:11" hidden="1" x14ac:dyDescent="0.25">
      <c r="A22" s="61"/>
      <c r="B22" s="31"/>
      <c r="C22" s="32"/>
      <c r="D22" s="33"/>
      <c r="E22" s="59" t="s">
        <v>1684</v>
      </c>
      <c r="F22" s="79" t="str">
        <f>VLOOKUP($C$10,Tech!$B$7:$C$8,2,FALSE)</f>
        <v>X</v>
      </c>
      <c r="G22" s="79" t="str">
        <f>VLOOKUP($C$10,Tech!$B$7:$C$8,2,FALSE)</f>
        <v>X</v>
      </c>
      <c r="H22" s="79" t="str">
        <f>VLOOKUP($C$10,Tech!$B$7:$C$8,2,FALSE)</f>
        <v>X</v>
      </c>
      <c r="I22" s="79" t="str">
        <f>VLOOKUP($C$10,Tech!$B$7:$C$8,2,FALSE)</f>
        <v>X</v>
      </c>
      <c r="J22" s="80" t="str">
        <f>VLOOKUP($C$10,Tech!$B$7:$C$8,2,FALSE)</f>
        <v>X</v>
      </c>
      <c r="K22" s="3"/>
    </row>
    <row r="23" spans="1:11" hidden="1" x14ac:dyDescent="0.25">
      <c r="A23" s="61"/>
      <c r="B23" s="31"/>
      <c r="C23" s="32"/>
      <c r="D23" s="33"/>
      <c r="E23" s="59"/>
      <c r="F23" s="79" t="s">
        <v>1700</v>
      </c>
      <c r="G23" s="79" t="s">
        <v>1700</v>
      </c>
      <c r="H23" s="79" t="s">
        <v>1700</v>
      </c>
      <c r="I23" s="79" t="s">
        <v>1700</v>
      </c>
      <c r="J23" s="80" t="s">
        <v>1700</v>
      </c>
      <c r="K23" s="3"/>
    </row>
    <row r="24" spans="1:11" hidden="1" x14ac:dyDescent="0.25">
      <c r="A24" s="61"/>
      <c r="B24" s="31"/>
      <c r="C24" s="32"/>
      <c r="D24" s="33"/>
      <c r="E24" s="59" t="s">
        <v>1654</v>
      </c>
      <c r="F24" s="79">
        <f>$C$7-2020</f>
        <v>4</v>
      </c>
      <c r="G24" s="79">
        <f t="shared" ref="G24:J24" si="0">$C$7-2020</f>
        <v>4</v>
      </c>
      <c r="H24" s="79">
        <f t="shared" si="0"/>
        <v>4</v>
      </c>
      <c r="I24" s="79">
        <f t="shared" si="0"/>
        <v>4</v>
      </c>
      <c r="J24" s="80">
        <f t="shared" si="0"/>
        <v>4</v>
      </c>
      <c r="K24" s="3"/>
    </row>
    <row r="25" spans="1:11" hidden="1" x14ac:dyDescent="0.25">
      <c r="A25" s="61"/>
      <c r="B25" s="31"/>
      <c r="C25" s="32"/>
      <c r="D25" s="33"/>
      <c r="E25" s="47"/>
      <c r="F25" s="81"/>
      <c r="G25" s="81"/>
      <c r="H25" s="81"/>
      <c r="I25" s="81"/>
      <c r="J25" s="73"/>
      <c r="K25" s="3"/>
    </row>
    <row r="26" spans="1:11" hidden="1" x14ac:dyDescent="0.25">
      <c r="A26" s="61"/>
      <c r="B26" s="31"/>
      <c r="C26" s="32"/>
      <c r="D26" s="33"/>
      <c r="E26" s="47"/>
      <c r="F26" s="81"/>
      <c r="G26" s="81"/>
      <c r="H26" s="81"/>
      <c r="I26" s="81"/>
      <c r="J26" s="73"/>
      <c r="K26" s="3"/>
    </row>
    <row r="27" spans="1:11" hidden="1" x14ac:dyDescent="0.25">
      <c r="A27" s="61" t="s">
        <v>1698</v>
      </c>
      <c r="B27" s="31"/>
      <c r="C27" s="32"/>
      <c r="D27" s="33"/>
      <c r="E27" s="47"/>
      <c r="F27" s="81"/>
      <c r="G27" s="81"/>
      <c r="H27" s="81"/>
      <c r="I27" s="81"/>
      <c r="J27" s="73"/>
      <c r="K27" s="3"/>
    </row>
    <row r="28" spans="1:11" ht="19.5" customHeight="1" x14ac:dyDescent="0.25">
      <c r="A28" s="61" t="s">
        <v>1679</v>
      </c>
      <c r="B28" s="66" t="s">
        <v>1711</v>
      </c>
      <c r="C28" s="32" t="s">
        <v>1655</v>
      </c>
      <c r="D28" s="33"/>
      <c r="E28" s="47"/>
      <c r="F28" s="72">
        <f>VLOOKUP(CONCATENATE(F$18,F$19,$A28,$A$27,F$20,F$21,F$22,F$23),DATA!$A$1:$F$1641,Größenklassen!F$24,FALSE)</f>
        <v>448612.41800000001</v>
      </c>
      <c r="G28" s="72">
        <f>VLOOKUP(CONCATENATE(G$18,G$19,$A28,$A$27,G$20,G$21,G$22,G$23),DATA!$A$1:$F$1641,Größenklassen!G$24,FALSE)</f>
        <v>96722.472999999998</v>
      </c>
      <c r="H28" s="72">
        <f>VLOOKUP(CONCATENATE(H$18,H$19,$A28,$A$27,H$20,H$21,H$22,H$23),DATA!$A$1:$F$1641,Größenklassen!H$24,FALSE)</f>
        <v>22787.897000000001</v>
      </c>
      <c r="I28" s="72">
        <f>VLOOKUP(CONCATENATE(I$18,I$19,$A28,$A$27,I$20,I$21,I$22,I$23),DATA!$A$1:$F$1641,Größenklassen!I$24,FALSE)</f>
        <v>24542.933000000001</v>
      </c>
      <c r="J28" s="73">
        <f>VLOOKUP(CONCATENATE(J$18,J$19,$A28,$A$27,J$20,J$21,J$22,J$23),DATA!$A$1:$F$1641,Größenklassen!J$24,FALSE)</f>
        <v>304559.11599999998</v>
      </c>
      <c r="K28" s="3"/>
    </row>
    <row r="29" spans="1:11" x14ac:dyDescent="0.25">
      <c r="A29" s="61" t="s">
        <v>1657</v>
      </c>
      <c r="B29" s="66" t="s">
        <v>1711</v>
      </c>
      <c r="C29" s="32" t="s">
        <v>1658</v>
      </c>
      <c r="D29" s="33"/>
      <c r="E29" s="34"/>
      <c r="F29" s="72">
        <f>VLOOKUP(CONCATENATE(F$18,F$19,$A29,$A$27,F$20,F$21,F$22,F$23),DATA!$A$1:$F$1641,Größenklassen!F$24,FALSE)</f>
        <v>481.755</v>
      </c>
      <c r="G29" s="72" t="str">
        <f>VLOOKUP(CONCATENATE(G$18,G$19,$A29,$A$27,G$20,G$21,G$22,G$23),DATA!$A$1:$F$1641,Größenklassen!G$24,FALSE)</f>
        <v>-</v>
      </c>
      <c r="H29" s="72" t="str">
        <f>VLOOKUP(CONCATENATE(H$18,H$19,$A29,$A$27,H$20,H$21,H$22,H$23),DATA!$A$1:$F$1641,Größenklassen!H$24,FALSE)</f>
        <v>X</v>
      </c>
      <c r="I29" s="72">
        <f>VLOOKUP(CONCATENATE(I$18,I$19,$A29,$A$27,I$20,I$21,I$22,I$23),DATA!$A$1:$F$1641,Größenklassen!I$24,FALSE)</f>
        <v>104.92</v>
      </c>
      <c r="J29" s="73" t="str">
        <f>VLOOKUP(CONCATENATE(J$18,J$19,$A29,$A$27,J$20,J$21,J$22,J$23),DATA!$A$1:$F$1641,Größenklassen!J$24,FALSE)</f>
        <v>X</v>
      </c>
      <c r="K29" s="3"/>
    </row>
    <row r="30" spans="1:11" x14ac:dyDescent="0.25">
      <c r="A30" s="61" t="s">
        <v>1639</v>
      </c>
      <c r="B30" s="66" t="s">
        <v>1711</v>
      </c>
      <c r="C30" s="32" t="s">
        <v>1659</v>
      </c>
      <c r="D30" s="33"/>
      <c r="E30" s="34"/>
      <c r="F30" s="72">
        <f>VLOOKUP(CONCATENATE(F$18,F$19,$A30,$A$27,F$20,F$21,F$22,F$23),DATA!$A$1:$F$1641,Größenklassen!F$24,FALSE)</f>
        <v>113684.004</v>
      </c>
      <c r="G30" s="72" t="str">
        <f>VLOOKUP(CONCATENATE(G$18,G$19,$A30,$A$27,G$20,G$21,G$22,G$23),DATA!$A$1:$F$1641,Größenklassen!G$24,FALSE)</f>
        <v>-</v>
      </c>
      <c r="H30" s="72" t="str">
        <f>VLOOKUP(CONCATENATE(H$18,H$19,$A30,$A$27,H$20,H$21,H$22,H$23),DATA!$A$1:$F$1641,Größenklassen!H$24,FALSE)</f>
        <v>X</v>
      </c>
      <c r="I30" s="72">
        <f>VLOOKUP(CONCATENATE(I$18,I$19,$A30,$A$27,I$20,I$21,I$22,I$23),DATA!$A$1:$F$1641,Größenklassen!I$24,FALSE)</f>
        <v>2434.3960000000002</v>
      </c>
      <c r="J30" s="73" t="str">
        <f>VLOOKUP(CONCATENATE(J$18,J$19,$A30,$A$27,J$20,J$21,J$22,J$23),DATA!$A$1:$F$1641,Größenklassen!J$24,FALSE)</f>
        <v>X</v>
      </c>
      <c r="K30" s="3"/>
    </row>
    <row r="31" spans="1:11" x14ac:dyDescent="0.25">
      <c r="A31" s="61" t="s">
        <v>1660</v>
      </c>
      <c r="B31" s="66" t="s">
        <v>1711</v>
      </c>
      <c r="C31" s="32" t="s">
        <v>1661</v>
      </c>
      <c r="D31" s="33"/>
      <c r="E31" s="34"/>
      <c r="F31" s="72">
        <f>VLOOKUP(CONCATENATE(F$18,F$19,$A31,$A$27,F$20,F$21,F$22,F$23),DATA!$A$1:$F$1641,Größenklassen!F$24,FALSE)</f>
        <v>3807.5889999999999</v>
      </c>
      <c r="G31" s="72" t="str">
        <f>VLOOKUP(CONCATENATE(G$18,G$19,$A31,$A$27,G$20,G$21,G$22,G$23),DATA!$A$1:$F$1641,Größenklassen!G$24,FALSE)</f>
        <v>-</v>
      </c>
      <c r="H31" s="72">
        <f>VLOOKUP(CONCATENATE(H$18,H$19,$A31,$A$27,H$20,H$21,H$22,H$23),DATA!$A$1:$F$1641,Größenklassen!H$24,FALSE)</f>
        <v>160.46799999999999</v>
      </c>
      <c r="I31" s="72">
        <f>VLOOKUP(CONCATENATE(I$18,I$19,$A31,$A$27,I$20,I$21,I$22,I$23),DATA!$A$1:$F$1641,Größenklassen!I$24,FALSE)</f>
        <v>124.768</v>
      </c>
      <c r="J31" s="73">
        <f>VLOOKUP(CONCATENATE(J$18,J$19,$A31,$A$27,J$20,J$21,J$22,J$23),DATA!$A$1:$F$1641,Größenklassen!J$24,FALSE)</f>
        <v>3522.3530000000001</v>
      </c>
      <c r="K31" s="3"/>
    </row>
    <row r="32" spans="1:11" x14ac:dyDescent="0.25">
      <c r="A32" s="61" t="s">
        <v>1638</v>
      </c>
      <c r="B32" s="66" t="s">
        <v>1711</v>
      </c>
      <c r="C32" s="32" t="s">
        <v>1662</v>
      </c>
      <c r="D32" s="33"/>
      <c r="E32" s="34"/>
      <c r="F32" s="72">
        <f>VLOOKUP(CONCATENATE(F$18,F$19,$A32,$A$27,F$20,F$21,F$22,F$23),DATA!$A$1:$F$1641,Größenklassen!F$24,FALSE)</f>
        <v>1206.2619999999999</v>
      </c>
      <c r="G32" s="72" t="str">
        <f>VLOOKUP(CONCATENATE(G$18,G$19,$A32,$A$27,G$20,G$21,G$22,G$23),DATA!$A$1:$F$1641,Größenklassen!G$24,FALSE)</f>
        <v>-</v>
      </c>
      <c r="H32" s="72">
        <f>VLOOKUP(CONCATENATE(H$18,H$19,$A32,$A$27,H$20,H$21,H$22,H$23),DATA!$A$1:$F$1641,Größenklassen!H$24,FALSE)</f>
        <v>89.144000000000005</v>
      </c>
      <c r="I32" s="72">
        <f>VLOOKUP(CONCATENATE(I$18,I$19,$A32,$A$27,I$20,I$21,I$22,I$23),DATA!$A$1:$F$1641,Größenklassen!I$24,FALSE)</f>
        <v>226.57599999999999</v>
      </c>
      <c r="J32" s="73">
        <f>VLOOKUP(CONCATENATE(J$18,J$19,$A32,$A$27,J$20,J$21,J$22,J$23),DATA!$A$1:$F$1641,Größenklassen!J$24,FALSE)</f>
        <v>890.54200000000003</v>
      </c>
      <c r="K32" s="3"/>
    </row>
    <row r="33" spans="1:11" x14ac:dyDescent="0.25">
      <c r="A33" s="61" t="s">
        <v>1665</v>
      </c>
      <c r="B33" s="66" t="s">
        <v>1711</v>
      </c>
      <c r="C33" s="32" t="s">
        <v>1664</v>
      </c>
      <c r="D33" s="33"/>
      <c r="E33" s="34"/>
      <c r="F33" s="72">
        <f>VLOOKUP(CONCATENATE(F$18,F$19,$A33,$A$27,F$20,F$21,F$22,F$23),DATA!$A$1:$F$1641,Größenklassen!F$24,FALSE)</f>
        <v>34268.498</v>
      </c>
      <c r="G33" s="72" t="str">
        <f>VLOOKUP(CONCATENATE(G$18,G$19,$A33,$A$27,G$20,G$21,G$22,G$23),DATA!$A$1:$F$1641,Größenklassen!G$24,FALSE)</f>
        <v>-</v>
      </c>
      <c r="H33" s="72">
        <f>VLOOKUP(CONCATENATE(H$18,H$19,$A33,$A$27,H$20,H$21,H$22,H$23),DATA!$A$1:$F$1641,Größenklassen!H$24,FALSE)</f>
        <v>1309.934</v>
      </c>
      <c r="I33" s="72">
        <f>VLOOKUP(CONCATENATE(I$18,I$19,$A33,$A$27,I$20,I$21,I$22,I$23),DATA!$A$1:$F$1641,Größenklassen!I$24,FALSE)</f>
        <v>1888.9549999999999</v>
      </c>
      <c r="J33" s="73">
        <f>VLOOKUP(CONCATENATE(J$18,J$19,$A33,$A$27,J$20,J$21,J$22,J$23),DATA!$A$1:$F$1641,Größenklassen!J$24,FALSE)</f>
        <v>31069.609</v>
      </c>
      <c r="K33" s="3"/>
    </row>
    <row r="34" spans="1:11" x14ac:dyDescent="0.25">
      <c r="A34" s="63" t="s">
        <v>1663</v>
      </c>
      <c r="B34" s="66" t="s">
        <v>1711</v>
      </c>
      <c r="C34" s="32" t="s">
        <v>1703</v>
      </c>
      <c r="D34" s="33"/>
      <c r="E34" s="34"/>
      <c r="F34" s="72">
        <f>VLOOKUP(CONCATENATE(F$18,F$19,$A34,$A$27,F$20,F$21,F$22,F$23),DATA!$A$1:$F$1641,Größenklassen!F$24,FALSE)</f>
        <v>74334.180999999997</v>
      </c>
      <c r="G34" s="72" t="str">
        <f>VLOOKUP(CONCATENATE(G$18,G$19,$A34,$A$27,G$20,G$21,G$22,G$23),DATA!$A$1:$F$1641,Größenklassen!G$24,FALSE)</f>
        <v>-</v>
      </c>
      <c r="H34" s="72">
        <f>VLOOKUP(CONCATENATE(H$18,H$19,$A34,$A$27,H$20,H$21,H$22,H$23),DATA!$A$1:$F$1641,Größenklassen!H$24,FALSE)</f>
        <v>10602.96</v>
      </c>
      <c r="I34" s="72">
        <f>VLOOKUP(CONCATENATE(I$18,I$19,$A34,$A$27,I$20,I$21,I$22,I$23),DATA!$A$1:$F$1641,Größenklassen!I$24,FALSE)</f>
        <v>4914.9949999999999</v>
      </c>
      <c r="J34" s="73">
        <f>VLOOKUP(CONCATENATE(J$18,J$19,$A34,$A$27,J$20,J$21,J$22,J$23),DATA!$A$1:$F$1641,Größenklassen!J$24,FALSE)</f>
        <v>58816.226000000002</v>
      </c>
      <c r="K34" s="3"/>
    </row>
    <row r="35" spans="1:11" ht="46.9" customHeight="1" x14ac:dyDescent="0.25">
      <c r="A35" s="64" t="s">
        <v>1681</v>
      </c>
      <c r="B35" s="66" t="s">
        <v>1711</v>
      </c>
      <c r="C35" s="39" t="s">
        <v>1666</v>
      </c>
      <c r="D35" s="33"/>
      <c r="E35" s="34"/>
      <c r="F35" s="84">
        <f>VLOOKUP(CONCATENATE(F$18,F$19,$A35,$A$27,F$20,F$21,F$22,F$23),DATA!$A$1:$F$1641,Größenklassen!F$24,FALSE)</f>
        <v>3734.2979999999998</v>
      </c>
      <c r="G35" s="84" t="str">
        <f>VLOOKUP(CONCATENATE(G$18,G$19,$A35,$A$27,G$20,G$21,G$22,G$23),DATA!$A$1:$F$1641,Größenklassen!G$24,FALSE)</f>
        <v>-</v>
      </c>
      <c r="H35" s="84">
        <f>VLOOKUP(CONCATENATE(H$18,H$19,$A35,$A$27,H$20,H$21,H$22,H$23),DATA!$A$1:$F$1641,Größenklassen!H$24,FALSE)</f>
        <v>512.93600000000004</v>
      </c>
      <c r="I35" s="84">
        <f>VLOOKUP(CONCATENATE(I$18,I$19,$A35,$A$27,I$20,I$21,I$22,I$23),DATA!$A$1:$F$1641,Größenklassen!I$24,FALSE)</f>
        <v>389.34300000000002</v>
      </c>
      <c r="J35" s="85">
        <f>VLOOKUP(CONCATENATE(J$18,J$19,$A35,$A$27,J$20,J$21,J$22,J$23),DATA!$A$1:$F$1641,Größenklassen!J$24,FALSE)</f>
        <v>2832.0189999999998</v>
      </c>
      <c r="K35" s="3"/>
    </row>
    <row r="36" spans="1:11" x14ac:dyDescent="0.25">
      <c r="A36" s="61" t="s">
        <v>1667</v>
      </c>
      <c r="B36" s="66" t="s">
        <v>1711</v>
      </c>
      <c r="C36" s="32" t="s">
        <v>1668</v>
      </c>
      <c r="D36" s="33"/>
      <c r="E36" s="34"/>
      <c r="F36" s="72">
        <f>VLOOKUP(CONCATENATE(F$18,F$19,$A36,$A$27,F$20,F$21,F$22,F$23),DATA!$A$1:$F$1641,Größenklassen!F$24,FALSE)</f>
        <v>49002.811000000002</v>
      </c>
      <c r="G36" s="72" t="str">
        <f>VLOOKUP(CONCATENATE(G$18,G$19,$A36,$A$27,G$20,G$21,G$22,G$23),DATA!$A$1:$F$1641,Größenklassen!G$24,FALSE)</f>
        <v>-</v>
      </c>
      <c r="H36" s="72">
        <f>VLOOKUP(CONCATENATE(H$18,H$19,$A36,$A$27,H$20,H$21,H$22,H$23),DATA!$A$1:$F$1641,Größenklassen!H$24,FALSE)</f>
        <v>2400.4580000000001</v>
      </c>
      <c r="I36" s="72">
        <f>VLOOKUP(CONCATENATE(I$18,I$19,$A36,$A$27,I$20,I$21,I$22,I$23),DATA!$A$1:$F$1641,Größenklassen!I$24,FALSE)</f>
        <v>4876.2659999999996</v>
      </c>
      <c r="J36" s="73">
        <f>VLOOKUP(CONCATENATE(J$18,J$19,$A36,$A$27,J$20,J$21,J$22,J$23),DATA!$A$1:$F$1641,Größenklassen!J$24,FALSE)</f>
        <v>41726.087</v>
      </c>
      <c r="K36" s="3"/>
    </row>
    <row r="37" spans="1:11" x14ac:dyDescent="0.25">
      <c r="A37" s="61" t="s">
        <v>1669</v>
      </c>
      <c r="B37" s="66" t="s">
        <v>1711</v>
      </c>
      <c r="C37" s="32" t="s">
        <v>1670</v>
      </c>
      <c r="D37" s="33"/>
      <c r="E37" s="34"/>
      <c r="F37" s="72">
        <f>VLOOKUP(CONCATENATE(F$18,F$19,$A37,$A$27,F$20,F$21,F$22,F$23),DATA!$A$1:$F$1641,Größenklassen!F$24,FALSE)</f>
        <v>30686.530999999999</v>
      </c>
      <c r="G37" s="72" t="str">
        <f>VLOOKUP(CONCATENATE(G$18,G$19,$A37,$A$27,G$20,G$21,G$22,G$23),DATA!$A$1:$F$1641,Größenklassen!G$24,FALSE)</f>
        <v>-</v>
      </c>
      <c r="H37" s="72">
        <f>VLOOKUP(CONCATENATE(H$18,H$19,$A37,$A$27,H$20,H$21,H$22,H$23),DATA!$A$1:$F$1641,Größenklassen!H$24,FALSE)</f>
        <v>1849.12</v>
      </c>
      <c r="I37" s="72">
        <f>VLOOKUP(CONCATENATE(I$18,I$19,$A37,$A$27,I$20,I$21,I$22,I$23),DATA!$A$1:$F$1641,Größenklassen!I$24,FALSE)</f>
        <v>2553.9830000000002</v>
      </c>
      <c r="J37" s="73">
        <f>VLOOKUP(CONCATENATE(J$18,J$19,$A37,$A$27,J$20,J$21,J$22,J$23),DATA!$A$1:$F$1641,Größenklassen!J$24,FALSE)</f>
        <v>26283.428</v>
      </c>
      <c r="K37" s="3"/>
    </row>
    <row r="38" spans="1:11" x14ac:dyDescent="0.25">
      <c r="A38" s="61" t="s">
        <v>1671</v>
      </c>
      <c r="B38" s="66" t="s">
        <v>1711</v>
      </c>
      <c r="C38" s="32" t="s">
        <v>1672</v>
      </c>
      <c r="D38" s="33"/>
      <c r="E38" s="34"/>
      <c r="F38" s="72">
        <f>VLOOKUP(CONCATENATE(F$18,F$19,$A38,$A$27,F$20,F$21,F$22,F$23),DATA!$A$1:$F$1641,Größenklassen!F$24,FALSE)</f>
        <v>32956.021000000001</v>
      </c>
      <c r="G38" s="72" t="str">
        <f>VLOOKUP(CONCATENATE(G$18,G$19,$A38,$A$27,G$20,G$21,G$22,G$23),DATA!$A$1:$F$1641,Größenklassen!G$24,FALSE)</f>
        <v>-</v>
      </c>
      <c r="H38" s="72">
        <f>VLOOKUP(CONCATENATE(H$18,H$19,$A38,$A$27,H$20,H$21,H$22,H$23),DATA!$A$1:$F$1641,Größenklassen!H$24,FALSE)</f>
        <v>3232.9059999999999</v>
      </c>
      <c r="I38" s="72">
        <f>VLOOKUP(CONCATENATE(I$18,I$19,$A38,$A$27,I$20,I$21,I$22,I$23),DATA!$A$1:$F$1641,Größenklassen!I$24,FALSE)</f>
        <v>5175.049</v>
      </c>
      <c r="J38" s="73">
        <f>VLOOKUP(CONCATENATE(J$18,J$19,$A38,$A$27,J$20,J$21,J$22,J$23),DATA!$A$1:$F$1641,Größenklassen!J$24,FALSE)</f>
        <v>24548.065999999999</v>
      </c>
      <c r="K38" s="3"/>
    </row>
    <row r="39" spans="1:11" x14ac:dyDescent="0.25">
      <c r="A39" s="61" t="s">
        <v>1673</v>
      </c>
      <c r="B39" s="66" t="s">
        <v>1711</v>
      </c>
      <c r="C39" s="32" t="s">
        <v>1674</v>
      </c>
      <c r="D39" s="33"/>
      <c r="E39" s="34"/>
      <c r="F39" s="72">
        <f>VLOOKUP(CONCATENATE(F$18,F$19,$A39,$A$27,F$20,F$21,F$22,F$23),DATA!$A$1:$F$1641,Größenklassen!F$24,FALSE)</f>
        <v>7727.9960000000001</v>
      </c>
      <c r="G39" s="72" t="str">
        <f>VLOOKUP(CONCATENATE(G$18,G$19,$A39,$A$27,G$20,G$21,G$22,G$23),DATA!$A$1:$F$1641,Größenklassen!G$24,FALSE)</f>
        <v>-</v>
      </c>
      <c r="H39" s="72">
        <f>VLOOKUP(CONCATENATE(H$18,H$19,$A39,$A$27,H$20,H$21,H$22,H$23),DATA!$A$1:$F$1641,Größenklassen!H$24,FALSE)</f>
        <v>1758.317</v>
      </c>
      <c r="I39" s="72">
        <f>VLOOKUP(CONCATENATE(I$18,I$19,$A39,$A$27,I$20,I$21,I$22,I$23),DATA!$A$1:$F$1641,Größenklassen!I$24,FALSE)</f>
        <v>1853.682</v>
      </c>
      <c r="J39" s="73">
        <f>VLOOKUP(CONCATENATE(J$18,J$19,$A39,$A$27,J$20,J$21,J$22,J$23),DATA!$A$1:$F$1641,Größenklassen!J$24,FALSE)</f>
        <v>4115.9979999999996</v>
      </c>
      <c r="K39" s="3"/>
    </row>
    <row r="40" spans="1:11" x14ac:dyDescent="0.25">
      <c r="A40" s="61" t="s">
        <v>1680</v>
      </c>
      <c r="B40" s="66" t="s">
        <v>1711</v>
      </c>
      <c r="C40" s="38" t="s">
        <v>1656</v>
      </c>
      <c r="D40" s="33"/>
      <c r="E40" s="34"/>
      <c r="F40" s="72">
        <f>VLOOKUP(CONCATENATE(F$18,F$19,$A40,$A$27,F$20,F$21,F$22,F$23),DATA!$A$1:$F$1641,Größenklassen!F$24,FALSE)</f>
        <v>96722.472999999998</v>
      </c>
      <c r="G40" s="72">
        <f>VLOOKUP(CONCATENATE(G$18,G$19,$A40,$A$27,G$20,G$21,G$22,G$23),DATA!$A$1:$F$1641,Größenklassen!G$24,FALSE)</f>
        <v>96722.472999999998</v>
      </c>
      <c r="H40" s="72" t="str">
        <f>VLOOKUP(CONCATENATE(H$18,H$19,$A40,$A$27,H$20,H$21,H$22,H$23),DATA!$A$1:$F$1641,Größenklassen!H$24,FALSE)</f>
        <v>-</v>
      </c>
      <c r="I40" s="72" t="str">
        <f>VLOOKUP(CONCATENATE(I$18,I$19,$A40,$A$27,I$20,I$21,I$22,I$23),DATA!$A$1:$F$1641,Größenklassen!I$24,FALSE)</f>
        <v>-</v>
      </c>
      <c r="J40" s="73" t="str">
        <f>VLOOKUP(CONCATENATE(J$18,J$19,$A40,$A$27,J$20,J$21,J$22,J$23),DATA!$A$1:$F$1641,Größenklassen!J$24,FALSE)</f>
        <v>-</v>
      </c>
      <c r="K40" s="3"/>
    </row>
    <row r="41" spans="1:11" ht="15.75" thickBot="1" x14ac:dyDescent="0.3">
      <c r="A41" s="61"/>
      <c r="B41" s="40"/>
      <c r="C41" s="41"/>
      <c r="D41" s="42"/>
      <c r="E41" s="43"/>
      <c r="F41" s="44"/>
      <c r="G41" s="44"/>
      <c r="H41" s="44"/>
      <c r="I41" s="44"/>
      <c r="J41" s="45"/>
      <c r="K41" s="3"/>
    </row>
    <row r="42" spans="1:11" ht="20.45" customHeight="1" x14ac:dyDescent="0.25">
      <c r="A42" s="3"/>
      <c r="B42" s="97" t="s">
        <v>1675</v>
      </c>
      <c r="C42" s="97"/>
      <c r="D42" s="97"/>
      <c r="E42" s="97"/>
      <c r="F42" s="97"/>
      <c r="G42" s="97"/>
      <c r="H42" s="97"/>
      <c r="I42" s="97"/>
      <c r="J42" s="97"/>
      <c r="K42" s="3"/>
    </row>
    <row r="43" spans="1:11" ht="19.899999999999999" customHeight="1" x14ac:dyDescent="0.25">
      <c r="A43" s="3"/>
      <c r="B43" s="98" t="s">
        <v>1676</v>
      </c>
      <c r="C43" s="97"/>
      <c r="D43" s="97"/>
      <c r="E43" s="97"/>
      <c r="F43" s="97"/>
      <c r="G43" s="97"/>
      <c r="H43" s="97"/>
      <c r="I43" s="97"/>
      <c r="J43" s="97"/>
      <c r="K43" s="97"/>
    </row>
    <row r="44" spans="1:11" ht="6.6" customHeight="1" x14ac:dyDescent="0.25">
      <c r="A44" s="3"/>
      <c r="B44" s="96"/>
      <c r="C44" s="96"/>
      <c r="D44" s="96"/>
      <c r="E44" s="3"/>
      <c r="F44" s="3"/>
      <c r="G44" s="3"/>
      <c r="H44" s="3"/>
      <c r="I44" s="3"/>
      <c r="J44" s="3"/>
      <c r="K44" s="3"/>
    </row>
  </sheetData>
  <mergeCells count="4">
    <mergeCell ref="F16:J16"/>
    <mergeCell ref="B44:D44"/>
    <mergeCell ref="B42:J42"/>
    <mergeCell ref="B43:K43"/>
  </mergeCells>
  <pageMargins left="0.7" right="0.7" top="0.78740157499999996" bottom="0.78740157499999996" header="0.3" footer="0.3"/>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Tech!$B$3:$B$5</xm:f>
          </x14:formula1>
          <xm:sqref>C4</xm:sqref>
        </x14:dataValidation>
        <x14:dataValidation type="list" allowBlank="1" showInputMessage="1" showErrorMessage="1" xr:uid="{00000000-0002-0000-0500-000001000000}">
          <x14:formula1>
            <xm:f>Tech!$B$7:$B$8</xm:f>
          </x14:formula1>
          <xm:sqref>C10</xm:sqref>
        </x14:dataValidation>
        <x14:dataValidation type="list" allowBlank="1" showInputMessage="1" showErrorMessage="1" xr:uid="{00000000-0002-0000-0500-000002000000}">
          <x14:formula1>
            <xm:f>Tech!$B$10:$B$12</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4"/>
  <sheetViews>
    <sheetView zoomScaleNormal="100" workbookViewId="0">
      <selection activeCell="C4" sqref="C4"/>
    </sheetView>
  </sheetViews>
  <sheetFormatPr baseColWidth="10" defaultRowHeight="15" x14ac:dyDescent="0.25"/>
  <cols>
    <col min="1" max="1" width="2.7109375" style="65" customWidth="1"/>
    <col min="2" max="2" width="3.28515625" customWidth="1"/>
    <col min="3" max="3" width="84.5703125" bestFit="1" customWidth="1"/>
    <col min="5" max="5" width="21" customWidth="1"/>
    <col min="6" max="9" width="22.7109375" customWidth="1"/>
    <col min="10" max="10" width="6.7109375" customWidth="1"/>
  </cols>
  <sheetData>
    <row r="1" spans="1:10" x14ac:dyDescent="0.25">
      <c r="A1" s="61"/>
      <c r="B1" s="3"/>
      <c r="C1" s="3"/>
      <c r="D1" s="3"/>
      <c r="E1" s="3"/>
      <c r="F1" s="3"/>
      <c r="G1" s="3"/>
      <c r="H1" s="3"/>
      <c r="I1" s="3"/>
      <c r="J1" s="3"/>
    </row>
    <row r="2" spans="1:10" x14ac:dyDescent="0.25">
      <c r="A2" s="61"/>
      <c r="B2" s="3"/>
      <c r="C2" s="3"/>
      <c r="D2" s="3"/>
      <c r="E2" s="46"/>
      <c r="F2" s="3"/>
      <c r="G2" s="3"/>
      <c r="H2" s="3"/>
      <c r="I2" s="3"/>
      <c r="J2" s="3"/>
    </row>
    <row r="3" spans="1:10" x14ac:dyDescent="0.25">
      <c r="A3" s="61"/>
      <c r="B3" s="3"/>
      <c r="C3" s="5" t="s">
        <v>1641</v>
      </c>
      <c r="D3" s="3"/>
      <c r="E3" s="18"/>
      <c r="F3" s="3"/>
      <c r="G3" s="3"/>
      <c r="H3" s="3"/>
      <c r="I3" s="3"/>
      <c r="J3" s="3"/>
    </row>
    <row r="4" spans="1:10" x14ac:dyDescent="0.25">
      <c r="A4" s="61"/>
      <c r="B4" s="3"/>
      <c r="C4" s="7" t="s">
        <v>1687</v>
      </c>
      <c r="D4" s="3"/>
      <c r="E4" s="8" t="s">
        <v>1642</v>
      </c>
      <c r="F4" s="9"/>
      <c r="G4" s="9"/>
      <c r="H4" s="9"/>
      <c r="I4" s="10"/>
      <c r="J4" s="3"/>
    </row>
    <row r="5" spans="1:10" x14ac:dyDescent="0.25">
      <c r="A5" s="61"/>
      <c r="B5" s="3"/>
      <c r="C5" s="3"/>
      <c r="D5" s="3"/>
      <c r="E5" s="11" t="s">
        <v>1702</v>
      </c>
      <c r="F5" s="12"/>
      <c r="G5" s="12"/>
      <c r="H5" s="12"/>
      <c r="I5" s="13"/>
      <c r="J5" s="3"/>
    </row>
    <row r="6" spans="1:10" x14ac:dyDescent="0.25">
      <c r="A6" s="61"/>
      <c r="B6" s="3"/>
      <c r="C6" s="5" t="s">
        <v>1643</v>
      </c>
      <c r="D6" s="3"/>
      <c r="E6" s="11" t="s">
        <v>1644</v>
      </c>
      <c r="F6" s="12"/>
      <c r="G6" s="12"/>
      <c r="H6" s="12"/>
      <c r="I6" s="13"/>
      <c r="J6" s="3"/>
    </row>
    <row r="7" spans="1:10" x14ac:dyDescent="0.25">
      <c r="A7" s="61"/>
      <c r="B7" s="3"/>
      <c r="C7" s="14">
        <v>2024</v>
      </c>
      <c r="D7" s="3"/>
      <c r="E7" s="15" t="s">
        <v>1645</v>
      </c>
      <c r="F7" s="16"/>
      <c r="G7" s="16"/>
      <c r="H7" s="16"/>
      <c r="I7" s="17"/>
      <c r="J7" s="3"/>
    </row>
    <row r="8" spans="1:10" x14ac:dyDescent="0.25">
      <c r="A8" s="62"/>
      <c r="B8" s="18"/>
      <c r="C8" s="18"/>
      <c r="D8" s="18"/>
      <c r="E8" s="18"/>
      <c r="F8" s="18"/>
      <c r="G8" s="18"/>
      <c r="H8" s="18"/>
      <c r="I8" s="18"/>
      <c r="J8" s="18"/>
    </row>
    <row r="9" spans="1:10" x14ac:dyDescent="0.25">
      <c r="A9" s="62"/>
      <c r="B9" s="18"/>
      <c r="C9" s="5" t="s">
        <v>1646</v>
      </c>
      <c r="D9" s="18"/>
      <c r="E9" s="18"/>
      <c r="F9" s="18"/>
      <c r="G9" s="18"/>
      <c r="H9" s="18"/>
      <c r="I9" s="18"/>
      <c r="J9" s="18"/>
    </row>
    <row r="10" spans="1:10" x14ac:dyDescent="0.25">
      <c r="A10" s="61"/>
      <c r="B10" s="3"/>
      <c r="C10" s="7" t="s">
        <v>1693</v>
      </c>
      <c r="D10" s="3"/>
      <c r="E10" s="18"/>
      <c r="F10" s="3"/>
      <c r="G10" s="3"/>
      <c r="H10" s="3"/>
      <c r="I10" s="3"/>
      <c r="J10" s="3"/>
    </row>
    <row r="11" spans="1:10" ht="15.75" thickBot="1" x14ac:dyDescent="0.3">
      <c r="A11" s="61"/>
      <c r="B11" s="3"/>
      <c r="C11" s="3"/>
      <c r="D11" s="3"/>
      <c r="E11" s="3"/>
      <c r="F11" s="3"/>
      <c r="G11" s="3"/>
      <c r="H11" s="3"/>
      <c r="I11" s="3"/>
      <c r="J11" s="3"/>
    </row>
    <row r="12" spans="1:10" ht="18" x14ac:dyDescent="0.25">
      <c r="A12" s="61"/>
      <c r="B12" s="19" t="s">
        <v>1647</v>
      </c>
      <c r="C12" s="20"/>
      <c r="D12" s="21"/>
      <c r="E12" s="21"/>
      <c r="F12" s="21"/>
      <c r="G12" s="21"/>
      <c r="H12" s="21"/>
      <c r="I12" s="22"/>
      <c r="J12" s="3"/>
    </row>
    <row r="13" spans="1:10" x14ac:dyDescent="0.25">
      <c r="A13" s="61"/>
      <c r="B13" s="23" t="s">
        <v>1677</v>
      </c>
      <c r="C13" s="24"/>
      <c r="D13" s="25"/>
      <c r="E13" s="25"/>
      <c r="F13" s="25"/>
      <c r="G13" s="25"/>
      <c r="H13" s="25"/>
      <c r="I13" s="26"/>
      <c r="J13" s="3"/>
    </row>
    <row r="14" spans="1:10" x14ac:dyDescent="0.25">
      <c r="A14" s="61"/>
      <c r="B14" s="27"/>
      <c r="C14" s="25"/>
      <c r="D14" s="25"/>
      <c r="E14" s="25"/>
      <c r="F14" s="25"/>
      <c r="G14" s="25"/>
      <c r="H14" s="25"/>
      <c r="I14" s="26"/>
      <c r="J14" s="3"/>
    </row>
    <row r="15" spans="1:10" x14ac:dyDescent="0.25">
      <c r="A15" s="61"/>
      <c r="B15" s="28" t="s">
        <v>1678</v>
      </c>
      <c r="C15" s="29"/>
      <c r="D15" s="29"/>
      <c r="E15" s="29"/>
      <c r="F15" s="29"/>
      <c r="G15" s="29"/>
      <c r="H15" s="29"/>
      <c r="I15" s="30"/>
      <c r="J15" s="3"/>
    </row>
    <row r="16" spans="1:10" ht="39.75" customHeight="1" x14ac:dyDescent="0.25">
      <c r="A16" s="61"/>
      <c r="B16" s="31"/>
      <c r="C16" s="32"/>
      <c r="D16" s="33"/>
      <c r="E16" s="34"/>
      <c r="F16" s="71" t="s">
        <v>1715</v>
      </c>
      <c r="G16" s="36" t="s">
        <v>1714</v>
      </c>
      <c r="H16" s="36" t="s">
        <v>1712</v>
      </c>
      <c r="I16" s="37" t="s">
        <v>1713</v>
      </c>
      <c r="J16" s="3"/>
    </row>
    <row r="17" spans="1:10" hidden="1" x14ac:dyDescent="0.25">
      <c r="A17" s="61"/>
      <c r="B17" s="31"/>
      <c r="C17" s="32"/>
      <c r="D17" s="33"/>
      <c r="E17" s="51"/>
      <c r="F17" s="67" t="s">
        <v>1694</v>
      </c>
      <c r="G17" s="67" t="s">
        <v>1694</v>
      </c>
      <c r="H17" s="67" t="s">
        <v>1694</v>
      </c>
      <c r="I17" s="68" t="s">
        <v>1694</v>
      </c>
      <c r="J17" s="3"/>
    </row>
    <row r="18" spans="1:10" hidden="1" x14ac:dyDescent="0.25">
      <c r="A18" s="61"/>
      <c r="B18" s="31"/>
      <c r="C18" s="32"/>
      <c r="D18" s="33"/>
      <c r="E18" s="59" t="s">
        <v>1682</v>
      </c>
      <c r="F18" s="67" t="str">
        <f>VLOOKUP($C$4,Tech!$B$3:$C$5,2,FALSE)</f>
        <v>W1.</v>
      </c>
      <c r="G18" s="67" t="str">
        <f>VLOOKUP($C$4,Tech!$B$3:$C$5,2,FALSE)</f>
        <v>W1.</v>
      </c>
      <c r="H18" s="67" t="str">
        <f>VLOOKUP($C$4,Tech!$B$3:$C$5,2,FALSE)</f>
        <v>W1.</v>
      </c>
      <c r="I18" s="68" t="str">
        <f>VLOOKUP($C$4,Tech!$B$3:$C$5,2,FALSE)</f>
        <v>W1.</v>
      </c>
      <c r="J18" s="3"/>
    </row>
    <row r="19" spans="1:10" hidden="1" x14ac:dyDescent="0.25">
      <c r="A19" s="61"/>
      <c r="B19" s="31"/>
      <c r="C19" s="32"/>
      <c r="D19" s="33"/>
      <c r="E19" s="60"/>
      <c r="F19" s="67" t="s">
        <v>1704</v>
      </c>
      <c r="G19" s="67" t="s">
        <v>1704</v>
      </c>
      <c r="H19" s="67" t="s">
        <v>1704</v>
      </c>
      <c r="I19" s="68" t="s">
        <v>1704</v>
      </c>
      <c r="J19" s="3"/>
    </row>
    <row r="20" spans="1:10" hidden="1" x14ac:dyDescent="0.25">
      <c r="A20" s="61"/>
      <c r="B20" s="31"/>
      <c r="C20" s="32"/>
      <c r="D20" s="33"/>
      <c r="E20" s="59" t="s">
        <v>1684</v>
      </c>
      <c r="F20" s="67" t="str">
        <f>VLOOKUP($C$10,Tech!$B$7:$C$8,2,FALSE)</f>
        <v>X</v>
      </c>
      <c r="G20" s="67" t="str">
        <f>VLOOKUP($C$10,Tech!$B$7:$C$8,2,FALSE)</f>
        <v>X</v>
      </c>
      <c r="H20" s="67" t="str">
        <f>VLOOKUP($C$10,Tech!$B$7:$C$8,2,FALSE)</f>
        <v>X</v>
      </c>
      <c r="I20" s="68" t="str">
        <f>VLOOKUP($C$10,Tech!$B$7:$C$8,2,FALSE)</f>
        <v>X</v>
      </c>
      <c r="J20" s="3"/>
    </row>
    <row r="21" spans="1:10" hidden="1" x14ac:dyDescent="0.25">
      <c r="A21" s="61"/>
      <c r="B21" s="31"/>
      <c r="C21" s="32"/>
      <c r="D21" s="33"/>
      <c r="E21" s="60" t="s">
        <v>1705</v>
      </c>
      <c r="F21" s="67" t="s">
        <v>1679</v>
      </c>
      <c r="G21" s="67" t="s">
        <v>1680</v>
      </c>
      <c r="H21" s="67" t="s">
        <v>1640</v>
      </c>
      <c r="I21" s="68" t="s">
        <v>1638</v>
      </c>
      <c r="J21" s="3"/>
    </row>
    <row r="22" spans="1:10" hidden="1" x14ac:dyDescent="0.25">
      <c r="A22" s="61"/>
      <c r="B22" s="31"/>
      <c r="C22" s="32"/>
      <c r="D22" s="33"/>
      <c r="E22" s="60"/>
      <c r="F22" s="67" t="s">
        <v>1706</v>
      </c>
      <c r="G22" s="67" t="s">
        <v>1706</v>
      </c>
      <c r="H22" s="67" t="s">
        <v>1706</v>
      </c>
      <c r="I22" s="68" t="s">
        <v>1706</v>
      </c>
      <c r="J22" s="3"/>
    </row>
    <row r="23" spans="1:10" hidden="1" x14ac:dyDescent="0.25">
      <c r="A23" s="61"/>
      <c r="B23" s="31"/>
      <c r="C23" s="32"/>
      <c r="D23" s="33"/>
      <c r="E23" s="59" t="s">
        <v>1654</v>
      </c>
      <c r="F23" s="67">
        <f>$C$7-2020</f>
        <v>4</v>
      </c>
      <c r="G23" s="67">
        <f t="shared" ref="G23:I23" si="0">$C$7-2020</f>
        <v>4</v>
      </c>
      <c r="H23" s="67">
        <f t="shared" si="0"/>
        <v>4</v>
      </c>
      <c r="I23" s="68">
        <f t="shared" si="0"/>
        <v>4</v>
      </c>
      <c r="J23" s="3"/>
    </row>
    <row r="24" spans="1:10" hidden="1" x14ac:dyDescent="0.25">
      <c r="A24" s="61"/>
      <c r="B24" s="31"/>
      <c r="C24" s="32"/>
      <c r="D24" s="33"/>
      <c r="E24" s="34"/>
      <c r="F24" s="58"/>
      <c r="G24" s="58"/>
      <c r="H24" s="58"/>
      <c r="I24" s="69"/>
      <c r="J24" s="3"/>
    </row>
    <row r="25" spans="1:10" hidden="1" x14ac:dyDescent="0.25">
      <c r="A25" s="61"/>
      <c r="B25" s="31"/>
      <c r="C25" s="32"/>
      <c r="D25" s="33"/>
      <c r="E25" s="34"/>
      <c r="F25" s="58"/>
      <c r="G25" s="58"/>
      <c r="H25" s="58"/>
      <c r="I25" s="69"/>
      <c r="J25" s="3"/>
    </row>
    <row r="26" spans="1:10" hidden="1" x14ac:dyDescent="0.25">
      <c r="A26" s="61"/>
      <c r="B26" s="31"/>
      <c r="C26" s="32"/>
      <c r="D26" s="33"/>
      <c r="E26" s="34"/>
      <c r="F26" s="58"/>
      <c r="G26" s="58"/>
      <c r="H26" s="58"/>
      <c r="I26" s="69"/>
      <c r="J26" s="3"/>
    </row>
    <row r="27" spans="1:10" ht="3" customHeight="1" x14ac:dyDescent="0.25">
      <c r="A27" s="61" t="s">
        <v>1698</v>
      </c>
      <c r="B27" s="31"/>
      <c r="C27" s="32"/>
      <c r="D27" s="33"/>
      <c r="E27" s="34"/>
      <c r="F27" s="58"/>
      <c r="G27" s="58"/>
      <c r="H27" s="58"/>
      <c r="I27" s="70"/>
      <c r="J27" s="3"/>
    </row>
    <row r="28" spans="1:10" x14ac:dyDescent="0.25">
      <c r="A28" s="61" t="s">
        <v>1679</v>
      </c>
      <c r="B28" s="66" t="s">
        <v>1711</v>
      </c>
      <c r="C28" s="32" t="s">
        <v>1655</v>
      </c>
      <c r="D28" s="33"/>
      <c r="E28" s="34"/>
      <c r="F28" s="74">
        <f>VLOOKUP(CONCATENATE(F$17,F$18,$A28,$A$27,F$19,F$20,$A$27,F$21,F$22),DATA!$A$1:$F$1641,Kontrollarten!F$23,FALSE)</f>
        <v>448612.41800000001</v>
      </c>
      <c r="G28" s="74">
        <f>VLOOKUP(CONCATENATE(G$17,G$18,$A28,$A$27,G$19,G$20,$A$27,G$21,G$22),DATA!$A$1:$F$1641,Kontrollarten!G$23,FALSE)</f>
        <v>200204.45699999999</v>
      </c>
      <c r="H28" s="74">
        <f>VLOOKUP(CONCATENATE(H$17,H$18,$A28,$A$27,H$19,H$20,$A$27,H$21,H$22),DATA!$A$1:$F$1641,Kontrollarten!H$23,FALSE)</f>
        <v>172396.09299999999</v>
      </c>
      <c r="I28" s="75">
        <f>VLOOKUP(CONCATENATE(I$17,I$18,$A28,$A$27,I$19,I$20,$A$27,I$21,I$22),DATA!$A$1:$F$1641,Kontrollarten!I$23,FALSE)</f>
        <v>76011.869000000006</v>
      </c>
      <c r="J28" s="3"/>
    </row>
    <row r="29" spans="1:10" x14ac:dyDescent="0.25">
      <c r="A29" s="61" t="s">
        <v>1657</v>
      </c>
      <c r="B29" s="66" t="s">
        <v>1711</v>
      </c>
      <c r="C29" s="32" t="s">
        <v>1658</v>
      </c>
      <c r="D29" s="33"/>
      <c r="E29" s="34"/>
      <c r="F29" s="74">
        <f>VLOOKUP(CONCATENATE(F$17,F$18,$A29,$A$27,F$19,F$20,$A$27,F$21,F$22),DATA!$A$1:$F$1641,Kontrollarten!F$23,FALSE)</f>
        <v>481.755</v>
      </c>
      <c r="G29" s="74">
        <f>VLOOKUP(CONCATENATE(G$17,G$18,$A29,$A$27,G$19,G$20,$A$27,G$21,G$22),DATA!$A$1:$F$1641,Kontrollarten!G$23,FALSE)</f>
        <v>329.327</v>
      </c>
      <c r="H29" s="74">
        <f>VLOOKUP(CONCATENATE(H$17,H$18,$A29,$A$27,H$19,H$20,$A$27,H$21,H$22),DATA!$A$1:$F$1641,Kontrollarten!H$23,FALSE)</f>
        <v>16.033999999999999</v>
      </c>
      <c r="I29" s="75">
        <f>VLOOKUP(CONCATENATE(I$17,I$18,$A29,$A$27,I$19,I$20,$A$27,I$21,I$22),DATA!$A$1:$F$1641,Kontrollarten!I$23,FALSE)</f>
        <v>136.39400000000001</v>
      </c>
      <c r="J29" s="3"/>
    </row>
    <row r="30" spans="1:10" x14ac:dyDescent="0.25">
      <c r="A30" s="61" t="s">
        <v>1639</v>
      </c>
      <c r="B30" s="66" t="s">
        <v>1711</v>
      </c>
      <c r="C30" s="32" t="s">
        <v>1659</v>
      </c>
      <c r="D30" s="33"/>
      <c r="E30" s="34"/>
      <c r="F30" s="74">
        <f>VLOOKUP(CONCATENATE(F$17,F$18,$A30,$A$27,F$19,F$20,$A$27,F$21,F$22),DATA!$A$1:$F$1641,Kontrollarten!F$23,FALSE)</f>
        <v>113684.004</v>
      </c>
      <c r="G30" s="74">
        <f>VLOOKUP(CONCATENATE(G$17,G$18,$A30,$A$27,G$19,G$20,$A$27,G$21,G$22),DATA!$A$1:$F$1641,Kontrollarten!G$23,FALSE)</f>
        <v>26028.853999999999</v>
      </c>
      <c r="H30" s="74">
        <f>VLOOKUP(CONCATENATE(H$17,H$18,$A30,$A$27,H$19,H$20,$A$27,H$21,H$22),DATA!$A$1:$F$1641,Kontrollarten!H$23,FALSE)</f>
        <v>56557.377</v>
      </c>
      <c r="I30" s="75">
        <f>VLOOKUP(CONCATENATE(I$17,I$18,$A30,$A$27,I$19,I$20,$A$27,I$21,I$22),DATA!$A$1:$F$1641,Kontrollarten!I$23,FALSE)</f>
        <v>31097.773000000001</v>
      </c>
      <c r="J30" s="3"/>
    </row>
    <row r="31" spans="1:10" x14ac:dyDescent="0.25">
      <c r="A31" s="61" t="s">
        <v>1660</v>
      </c>
      <c r="B31" s="66" t="s">
        <v>1711</v>
      </c>
      <c r="C31" s="32" t="s">
        <v>1661</v>
      </c>
      <c r="D31" s="33"/>
      <c r="E31" s="34"/>
      <c r="F31" s="74">
        <f>VLOOKUP(CONCATENATE(F$17,F$18,$A31,$A$27,F$19,F$20,$A$27,F$21,F$22),DATA!$A$1:$F$1641,Kontrollarten!F$23,FALSE)</f>
        <v>3807.5889999999999</v>
      </c>
      <c r="G31" s="74">
        <f>VLOOKUP(CONCATENATE(G$17,G$18,$A31,$A$27,G$19,G$20,$A$27,G$21,G$22),DATA!$A$1:$F$1641,Kontrollarten!G$23,FALSE)</f>
        <v>2824.5329999999999</v>
      </c>
      <c r="H31" s="74">
        <f>VLOOKUP(CONCATENATE(H$17,H$18,$A31,$A$27,H$19,H$20,$A$27,H$21,H$22),DATA!$A$1:$F$1641,Kontrollarten!H$23,FALSE)</f>
        <v>480.14699999999999</v>
      </c>
      <c r="I31" s="75">
        <f>VLOOKUP(CONCATENATE(I$17,I$18,$A31,$A$27,I$19,I$20,$A$27,I$21,I$22),DATA!$A$1:$F$1641,Kontrollarten!I$23,FALSE)</f>
        <v>502.90899999999999</v>
      </c>
      <c r="J31" s="3"/>
    </row>
    <row r="32" spans="1:10" x14ac:dyDescent="0.25">
      <c r="A32" s="61" t="s">
        <v>1638</v>
      </c>
      <c r="B32" s="66" t="s">
        <v>1711</v>
      </c>
      <c r="C32" s="32" t="s">
        <v>1662</v>
      </c>
      <c r="D32" s="33"/>
      <c r="E32" s="34"/>
      <c r="F32" s="74">
        <f>VLOOKUP(CONCATENATE(F$17,F$18,$A32,$A$27,F$19,F$20,$A$27,F$21,F$22),DATA!$A$1:$F$1641,Kontrollarten!F$23,FALSE)</f>
        <v>1206.2619999999999</v>
      </c>
      <c r="G32" s="74">
        <f>VLOOKUP(CONCATENATE(G$17,G$18,$A32,$A$27,G$19,G$20,$A$27,G$21,G$22),DATA!$A$1:$F$1641,Kontrollarten!G$23,FALSE)</f>
        <v>474.52100000000002</v>
      </c>
      <c r="H32" s="74">
        <f>VLOOKUP(CONCATENATE(H$17,H$18,$A32,$A$27,H$19,H$20,$A$27,H$21,H$22),DATA!$A$1:$F$1641,Kontrollarten!H$23,FALSE)</f>
        <v>548.56399999999996</v>
      </c>
      <c r="I32" s="75">
        <f>VLOOKUP(CONCATENATE(I$17,I$18,$A32,$A$27,I$19,I$20,$A$27,I$21,I$22),DATA!$A$1:$F$1641,Kontrollarten!I$23,FALSE)</f>
        <v>183.17699999999999</v>
      </c>
      <c r="J32" s="3"/>
    </row>
    <row r="33" spans="1:10" x14ac:dyDescent="0.25">
      <c r="A33" s="61" t="s">
        <v>1665</v>
      </c>
      <c r="B33" s="66" t="s">
        <v>1711</v>
      </c>
      <c r="C33" s="32" t="s">
        <v>1664</v>
      </c>
      <c r="D33" s="33"/>
      <c r="E33" s="34"/>
      <c r="F33" s="74">
        <f>VLOOKUP(CONCATENATE(F$17,F$18,$A33,$A$27,F$19,F$20,$A$27,F$21,F$22),DATA!$A$1:$F$1641,Kontrollarten!F$23,FALSE)</f>
        <v>34268.498</v>
      </c>
      <c r="G33" s="74">
        <f>VLOOKUP(CONCATENATE(G$17,G$18,$A33,$A$27,G$19,G$20,$A$27,G$21,G$22),DATA!$A$1:$F$1641,Kontrollarten!G$23,FALSE)</f>
        <v>13681.087</v>
      </c>
      <c r="H33" s="74">
        <f>VLOOKUP(CONCATENATE(H$17,H$18,$A33,$A$27,H$19,H$20,$A$27,H$21,H$22),DATA!$A$1:$F$1641,Kontrollarten!H$23,FALSE)</f>
        <v>12122.472</v>
      </c>
      <c r="I33" s="75">
        <f>VLOOKUP(CONCATENATE(I$17,I$18,$A33,$A$27,I$19,I$20,$A$27,I$21,I$22),DATA!$A$1:$F$1641,Kontrollarten!I$23,FALSE)</f>
        <v>8464.9390000000003</v>
      </c>
      <c r="J33" s="3"/>
    </row>
    <row r="34" spans="1:10" x14ac:dyDescent="0.25">
      <c r="A34" s="63" t="s">
        <v>1663</v>
      </c>
      <c r="B34" s="66" t="s">
        <v>1711</v>
      </c>
      <c r="C34" s="32" t="s">
        <v>1703</v>
      </c>
      <c r="D34" s="33"/>
      <c r="E34" s="34"/>
      <c r="F34" s="74">
        <f>VLOOKUP(CONCATENATE(F$17,F$18,$A34,$A$27,F$19,F$20,$A$27,F$21,F$22),DATA!$A$1:$F$1641,Kontrollarten!F$23,FALSE)</f>
        <v>74334.180999999997</v>
      </c>
      <c r="G34" s="74">
        <f>VLOOKUP(CONCATENATE(G$17,G$18,$A34,$A$27,G$19,G$20,$A$27,G$21,G$22),DATA!$A$1:$F$1641,Kontrollarten!G$23,FALSE)</f>
        <v>9479.8080000000009</v>
      </c>
      <c r="H34" s="74">
        <f>VLOOKUP(CONCATENATE(H$17,H$18,$A34,$A$27,H$19,H$20,$A$27,H$21,H$22),DATA!$A$1:$F$1641,Kontrollarten!H$23,FALSE)</f>
        <v>61396.004000000001</v>
      </c>
      <c r="I34" s="75">
        <f>VLOOKUP(CONCATENATE(I$17,I$18,$A34,$A$27,I$19,I$20,$A$27,I$21,I$22),DATA!$A$1:$F$1641,Kontrollarten!I$23,FALSE)</f>
        <v>3458.37</v>
      </c>
      <c r="J34" s="3"/>
    </row>
    <row r="35" spans="1:10" ht="46.9" customHeight="1" x14ac:dyDescent="0.25">
      <c r="A35" s="64" t="s">
        <v>1681</v>
      </c>
      <c r="B35" s="66" t="s">
        <v>1711</v>
      </c>
      <c r="C35" s="39" t="s">
        <v>1666</v>
      </c>
      <c r="D35" s="33"/>
      <c r="E35" s="34"/>
      <c r="F35" s="82">
        <f>VLOOKUP(CONCATENATE(F$17,F$18,$A35,$A$27,F$19,F$20,$A$27,F$21,F$22),DATA!$A$1:$F$1641,Kontrollarten!F$23,FALSE)</f>
        <v>3734.2979999999998</v>
      </c>
      <c r="G35" s="82">
        <f>VLOOKUP(CONCATENATE(G$17,G$18,$A35,$A$27,G$19,G$20,$A$27,G$21,G$22),DATA!$A$1:$F$1641,Kontrollarten!G$23,FALSE)</f>
        <v>996.59799999999996</v>
      </c>
      <c r="H35" s="82">
        <f>VLOOKUP(CONCATENATE(H$17,H$18,$A35,$A$27,H$19,H$20,$A$27,H$21,H$22),DATA!$A$1:$F$1641,Kontrollarten!H$23,FALSE)</f>
        <v>2221.0749999999998</v>
      </c>
      <c r="I35" s="83">
        <f>VLOOKUP(CONCATENATE(I$17,I$18,$A35,$A$27,I$19,I$20,$A$27,I$21,I$22),DATA!$A$1:$F$1641,Kontrollarten!I$23,FALSE)</f>
        <v>516.625</v>
      </c>
      <c r="J35" s="3"/>
    </row>
    <row r="36" spans="1:10" x14ac:dyDescent="0.25">
      <c r="A36" s="61" t="s">
        <v>1667</v>
      </c>
      <c r="B36" s="66" t="s">
        <v>1711</v>
      </c>
      <c r="C36" s="32" t="s">
        <v>1668</v>
      </c>
      <c r="D36" s="33"/>
      <c r="E36" s="34"/>
      <c r="F36" s="74">
        <f>VLOOKUP(CONCATENATE(F$17,F$18,$A36,$A$27,F$19,F$20,$A$27,F$21,F$22),DATA!$A$1:$F$1641,Kontrollarten!F$23,FALSE)</f>
        <v>49002.811000000002</v>
      </c>
      <c r="G36" s="74">
        <f>VLOOKUP(CONCATENATE(G$17,G$18,$A36,$A$27,G$19,G$20,$A$27,G$21,G$22),DATA!$A$1:$F$1641,Kontrollarten!G$23,FALSE)</f>
        <v>13811.191999999999</v>
      </c>
      <c r="H36" s="74">
        <f>VLOOKUP(CONCATENATE(H$17,H$18,$A36,$A$27,H$19,H$20,$A$27,H$21,H$22),DATA!$A$1:$F$1641,Kontrollarten!H$23,FALSE)</f>
        <v>24496.769</v>
      </c>
      <c r="I36" s="75">
        <f>VLOOKUP(CONCATENATE(I$17,I$18,$A36,$A$27,I$19,I$20,$A$27,I$21,I$22),DATA!$A$1:$F$1641,Kontrollarten!I$23,FALSE)</f>
        <v>10694.85</v>
      </c>
      <c r="J36" s="3"/>
    </row>
    <row r="37" spans="1:10" x14ac:dyDescent="0.25">
      <c r="A37" s="61" t="s">
        <v>1669</v>
      </c>
      <c r="B37" s="66" t="s">
        <v>1711</v>
      </c>
      <c r="C37" s="32" t="s">
        <v>1670</v>
      </c>
      <c r="D37" s="33"/>
      <c r="E37" s="34"/>
      <c r="F37" s="74">
        <f>VLOOKUP(CONCATENATE(F$17,F$18,$A37,$A$27,F$19,F$20,$A$27,F$21,F$22),DATA!$A$1:$F$1641,Kontrollarten!F$23,FALSE)</f>
        <v>30686.530999999999</v>
      </c>
      <c r="G37" s="74">
        <f>VLOOKUP(CONCATENATE(G$17,G$18,$A37,$A$27,G$19,G$20,$A$27,G$21,G$22),DATA!$A$1:$F$1641,Kontrollarten!G$23,FALSE)</f>
        <v>14693.074000000001</v>
      </c>
      <c r="H37" s="74">
        <f>VLOOKUP(CONCATENATE(H$17,H$18,$A37,$A$27,H$19,H$20,$A$27,H$21,H$22),DATA!$A$1:$F$1641,Kontrollarten!H$23,FALSE)</f>
        <v>5976.6030000000001</v>
      </c>
      <c r="I37" s="75">
        <f>VLOOKUP(CONCATENATE(I$17,I$18,$A37,$A$27,I$19,I$20,$A$27,I$21,I$22),DATA!$A$1:$F$1641,Kontrollarten!I$23,FALSE)</f>
        <v>10016.855</v>
      </c>
      <c r="J37" s="3"/>
    </row>
    <row r="38" spans="1:10" x14ac:dyDescent="0.25">
      <c r="A38" s="61" t="s">
        <v>1671</v>
      </c>
      <c r="B38" s="66" t="s">
        <v>1711</v>
      </c>
      <c r="C38" s="32" t="s">
        <v>1672</v>
      </c>
      <c r="D38" s="33"/>
      <c r="E38" s="34"/>
      <c r="F38" s="74">
        <f>VLOOKUP(CONCATENATE(F$17,F$18,$A38,$A$27,F$19,F$20,$A$27,F$21,F$22),DATA!$A$1:$F$1641,Kontrollarten!F$23,FALSE)</f>
        <v>32956.021000000001</v>
      </c>
      <c r="G38" s="74">
        <f>VLOOKUP(CONCATENATE(G$17,G$18,$A38,$A$27,G$19,G$20,$A$27,G$21,G$22),DATA!$A$1:$F$1641,Kontrollarten!G$23,FALSE)</f>
        <v>16821.434000000001</v>
      </c>
      <c r="H38" s="74">
        <f>VLOOKUP(CONCATENATE(H$17,H$18,$A38,$A$27,H$19,H$20,$A$27,H$21,H$22),DATA!$A$1:$F$1641,Kontrollarten!H$23,FALSE)</f>
        <v>6534.5029999999997</v>
      </c>
      <c r="I38" s="75">
        <f>VLOOKUP(CONCATENATE(I$17,I$18,$A38,$A$27,I$19,I$20,$A$27,I$21,I$22),DATA!$A$1:$F$1641,Kontrollarten!I$23,FALSE)</f>
        <v>9600.0840000000007</v>
      </c>
      <c r="J38" s="3"/>
    </row>
    <row r="39" spans="1:10" x14ac:dyDescent="0.25">
      <c r="A39" s="61" t="s">
        <v>1673</v>
      </c>
      <c r="B39" s="66" t="s">
        <v>1711</v>
      </c>
      <c r="C39" s="32" t="s">
        <v>1674</v>
      </c>
      <c r="D39" s="33"/>
      <c r="E39" s="34"/>
      <c r="F39" s="74">
        <f>VLOOKUP(CONCATENATE(F$17,F$18,$A39,$A$27,F$19,F$20,$A$27,F$21,F$22),DATA!$A$1:$F$1641,Kontrollarten!F$23,FALSE)</f>
        <v>7727.9960000000001</v>
      </c>
      <c r="G39" s="74">
        <f>VLOOKUP(CONCATENATE(G$17,G$18,$A39,$A$27,G$19,G$20,$A$27,G$21,G$22),DATA!$A$1:$F$1641,Kontrollarten!G$23,FALSE)</f>
        <v>4341.558</v>
      </c>
      <c r="H39" s="74">
        <f>VLOOKUP(CONCATENATE(H$17,H$18,$A39,$A$27,H$19,H$20,$A$27,H$21,H$22),DATA!$A$1:$F$1641,Kontrollarten!H$23,FALSE)</f>
        <v>2046.5450000000001</v>
      </c>
      <c r="I39" s="75">
        <f>VLOOKUP(CONCATENATE(I$17,I$18,$A39,$A$27,I$19,I$20,$A$27,I$21,I$22),DATA!$A$1:$F$1641,Kontrollarten!I$23,FALSE)</f>
        <v>1339.894</v>
      </c>
      <c r="J39" s="3"/>
    </row>
    <row r="40" spans="1:10" x14ac:dyDescent="0.25">
      <c r="A40" s="61" t="s">
        <v>1680</v>
      </c>
      <c r="B40" s="66" t="s">
        <v>1711</v>
      </c>
      <c r="C40" s="38" t="s">
        <v>1656</v>
      </c>
      <c r="D40" s="33"/>
      <c r="E40" s="34"/>
      <c r="F40" s="74">
        <f>VLOOKUP(CONCATENATE(F$17,F$18,$A40,$A$27,F$19,F$20,$A$27,F$21,F$22),DATA!$A$1:$F$1641,Kontrollarten!F$23,FALSE)</f>
        <v>96722.472999999998</v>
      </c>
      <c r="G40" s="74">
        <f>VLOOKUP(CONCATENATE(G$17,G$18,$A40,$A$27,G$19,G$20,$A$27,G$21,G$22),DATA!$A$1:$F$1641,Kontrollarten!G$23,FALSE)</f>
        <v>96722.472999999998</v>
      </c>
      <c r="H40" s="74" t="str">
        <f>VLOOKUP(CONCATENATE(H$17,H$18,$A40,$A$27,H$19,H$20,$A$27,H$21,H$22),DATA!$A$1:$F$1641,Kontrollarten!H$23,FALSE)</f>
        <v>-</v>
      </c>
      <c r="I40" s="75" t="str">
        <f>VLOOKUP(CONCATENATE(I$17,I$18,$A40,$A$27,I$19,I$20,$A$27,I$21,I$22),DATA!$A$1:$F$1641,Kontrollarten!I$23,FALSE)</f>
        <v>-</v>
      </c>
      <c r="J40" s="3"/>
    </row>
    <row r="41" spans="1:10" ht="15.75" thickBot="1" x14ac:dyDescent="0.3">
      <c r="A41" s="61"/>
      <c r="B41" s="40"/>
      <c r="C41" s="41"/>
      <c r="D41" s="42"/>
      <c r="E41" s="43"/>
      <c r="F41" s="44"/>
      <c r="G41" s="44"/>
      <c r="H41" s="44"/>
      <c r="I41" s="45"/>
      <c r="J41" s="3"/>
    </row>
    <row r="42" spans="1:10" ht="20.45" customHeight="1" x14ac:dyDescent="0.25">
      <c r="A42" s="61"/>
      <c r="B42" s="99" t="s">
        <v>1675</v>
      </c>
      <c r="C42" s="99"/>
      <c r="D42" s="99"/>
      <c r="E42" s="99"/>
      <c r="F42" s="99"/>
      <c r="G42" s="99"/>
      <c r="H42" s="99"/>
      <c r="I42" s="99"/>
      <c r="J42" s="3"/>
    </row>
    <row r="43" spans="1:10" ht="19.899999999999999" customHeight="1" x14ac:dyDescent="0.25">
      <c r="A43" s="61"/>
      <c r="B43" s="98" t="s">
        <v>1676</v>
      </c>
      <c r="C43" s="98"/>
      <c r="D43" s="98"/>
      <c r="E43" s="98"/>
      <c r="F43" s="98"/>
      <c r="G43" s="98"/>
      <c r="H43" s="98"/>
      <c r="I43" s="98"/>
      <c r="J43" s="3"/>
    </row>
    <row r="44" spans="1:10" ht="6.6" customHeight="1" x14ac:dyDescent="0.25">
      <c r="A44" s="61"/>
      <c r="B44" s="96"/>
      <c r="C44" s="96"/>
      <c r="D44" s="96"/>
      <c r="E44" s="3"/>
      <c r="F44" s="3"/>
      <c r="G44" s="3"/>
      <c r="H44" s="3"/>
      <c r="I44" s="3"/>
      <c r="J44" s="3"/>
    </row>
  </sheetData>
  <mergeCells count="3">
    <mergeCell ref="B44:D44"/>
    <mergeCell ref="B42:I42"/>
    <mergeCell ref="B43:I43"/>
  </mergeCells>
  <pageMargins left="0.7" right="0.7" top="0.78740157499999996" bottom="0.78740157499999996" header="0.3" footer="0.3"/>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Tech!$B$3:$B$5</xm:f>
          </x14:formula1>
          <xm:sqref>C4</xm:sqref>
        </x14:dataValidation>
        <x14:dataValidation type="list" allowBlank="1" showInputMessage="1" showErrorMessage="1" xr:uid="{00000000-0002-0000-0600-000002000000}">
          <x14:formula1>
            <xm:f>Tech!$B$7:$B$8</xm:f>
          </x14:formula1>
          <xm:sqref>C10</xm:sqref>
        </x14:dataValidation>
        <x14:dataValidation type="list" allowBlank="1" showInputMessage="1" showErrorMessage="1" xr:uid="{00000000-0002-0000-0600-000001000000}">
          <x14:formula1>
            <xm:f>Tech!$B$10:$B$12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2" name="ZRDaten" aktualisierung="2026-07-17T15:09:25.3945388+02:00" tabelle="ZR" letztezelle="E1641" internername="xlsHost_ZRDaten" rangeadresse="=ZR!$A$3:$E$1641">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BBFSTEC.A.DE.B6._T._T.S.M._T._T.STAT_VAL</Kennung>
    </Zeitreihen>
    <Zeitreihen attributeAusStandard="true">
      <Anzeige>true</Anzeige>
      <Kennung>BBFSTEC.A.DE.B6._T._T.S.M._U._T.STAT_VAL</Kennung>
    </Zeitreihen>
    <Zeitreihen attributeAusStandard="true">
      <Anzeige>true</Anzeige>
      <Kennung>BBFSTEC.A.DE.B6._T._T.S.M.D._T.STAT_VAL</Kennung>
    </Zeitreihen>
    <Zeitreihen attributeAusStandard="true">
      <Anzeige>true</Anzeige>
      <Kennung>BBFSTEC.A.DE.B6._T._T.S.M.F._T.STAT_VAL</Kennung>
    </Zeitreihen>
    <Zeitreihen attributeAusStandard="true">
      <Anzeige>true</Anzeige>
      <Kennung>BBFSTEC.A.DE.B6._T._T.S.X._T._T.STAT_VAL</Kennung>
    </Zeitreihen>
    <Zeitreihen attributeAusStandard="true">
      <Anzeige>true</Anzeige>
      <Kennung>BBFSTEC.A.DE.B6._T._T.S.X._U._T.STAT_VAL</Kennung>
    </Zeitreihen>
    <Zeitreihen attributeAusStandard="true">
      <Anzeige>true</Anzeige>
      <Kennung>BBFSTEC.A.DE.B6._T._T.S.X.D._T.STAT_VAL</Kennung>
    </Zeitreihen>
    <Zeitreihen attributeAusStandard="true">
      <Anzeige>true</Anzeige>
      <Kennung>BBFSTEC.A.DE.B6._T._T.S.X.F._T.STAT_VAL</Kennung>
    </Zeitreihen>
    <Zeitreihen attributeAusStandard="true">
      <Anzeige>true</Anzeige>
      <Kennung>BBFSTEC.A.DE.B6._T._T.SA.M._T._T.STAT_VAL</Kennung>
    </Zeitreihen>
    <Zeitreihen attributeAusStandard="true">
      <Anzeige>true</Anzeige>
      <Kennung>BBFSTEC.A.DE.B6._T._T.SA.X._T._T.STAT_VAL</Kennung>
    </Zeitreihen>
    <Zeitreihen attributeAusStandard="true">
      <Anzeige>true</Anzeige>
      <Kennung>BBFSTEC.A.DE.B6._T._T.SB.M._T._T.STAT_VAL</Kennung>
    </Zeitreihen>
    <Zeitreihen attributeAusStandard="true">
      <Anzeige>true</Anzeige>
      <Kennung>BBFSTEC.A.DE.B6._T._T.SB.X._T._T.STAT_VAL</Kennung>
    </Zeitreihen>
    <Zeitreihen attributeAusStandard="true">
      <Anzeige>true</Anzeige>
      <Kennung>BBFSTEC.A.DE.B6._T._T.SC.M._T._T.STAT_VAL</Kennung>
    </Zeitreihen>
    <Zeitreihen attributeAusStandard="true">
      <Anzeige>true</Anzeige>
      <Kennung>BBFSTEC.A.DE.B6._T._T.SC.X._T._T.STAT_VAL</Kennung>
    </Zeitreihen>
    <Zeitreihen attributeAusStandard="true">
      <Anzeige>true</Anzeige>
      <Kennung>BBFSTEC.A.DE.B6._T._T.SD.M._T._T.STAT_VAL</Kennung>
    </Zeitreihen>
    <Zeitreihen attributeAusStandard="true">
      <Anzeige>true</Anzeige>
      <Kennung>BBFSTEC.A.DE.B6._T._T.SD.X._T._T.STAT_VAL</Kennung>
    </Zeitreihen>
    <Zeitreihen attributeAusStandard="true">
      <Anzeige>true</Anzeige>
      <Kennung>BBFSTEC.A.DE.B6._T._T.SE.M._T._T.STAT_VAL</Kennung>
    </Zeitreihen>
    <Zeitreihen attributeAusStandard="true">
      <Anzeige>true</Anzeige>
      <Kennung>BBFSTEC.A.DE.B6._T._T.SE.X._T._T.STAT_VAL</Kennung>
    </Zeitreihen>
    <Zeitreihen attributeAusStandard="true">
      <Anzeige>true</Anzeige>
      <Kennung>BBFSTEC.A.DE.B6._T._T.SF.M._T._T.STAT_VAL</Kennung>
    </Zeitreihen>
    <Zeitreihen attributeAusStandard="true">
      <Anzeige>true</Anzeige>
      <Kennung>BBFSTEC.A.DE.B6._T._T.SF.X._T._T.STAT_VAL</Kennung>
    </Zeitreihen>
    <Zeitreihen attributeAusStandard="true">
      <Anzeige>true</Anzeige>
      <Kennung>BBFSTEC.A.DE.B6._T._T.SG.M._T._T.STAT_VAL</Kennung>
    </Zeitreihen>
    <Zeitreihen attributeAusStandard="true">
      <Anzeige>true</Anzeige>
      <Kennung>BBFSTEC.A.DE.B6._T._T.SG.X._T._T.STAT_VAL</Kennung>
    </Zeitreihen>
    <Zeitreihen attributeAusStandard="true">
      <Anzeige>true</Anzeige>
      <Kennung>BBFSTEC.A.DE.B6._T._T.SH.M._T._T.STAT_VAL</Kennung>
    </Zeitreihen>
    <Zeitreihen attributeAusStandard="true">
      <Anzeige>true</Anzeige>
      <Kennung>BBFSTEC.A.DE.B6._T._T.SH.X._T._T.STAT_VAL</Kennung>
    </Zeitreihen>
    <Zeitreihen attributeAusStandard="true">
      <Anzeige>true</Anzeige>
      <Kennung>BBFSTEC.A.DE.B6._T._T.SI.M._T._T.STAT_VAL</Kennung>
    </Zeitreihen>
    <Zeitreihen attributeAusStandard="true">
      <Anzeige>true</Anzeige>
      <Kennung>BBFSTEC.A.DE.B6._T._T.SI.X._T._T.STAT_VAL</Kennung>
    </Zeitreihen>
    <Zeitreihen attributeAusStandard="true">
      <Anzeige>true</Anzeige>
      <Kennung>BBFSTEC.A.DE.B6._T._T.SJ.M._T._T.STAT_VAL</Kennung>
    </Zeitreihen>
    <Zeitreihen attributeAusStandard="true">
      <Anzeige>true</Anzeige>
      <Kennung>BBFSTEC.A.DE.B6._T._T.SJ.X._T._T.STAT_VAL</Kennung>
    </Zeitreihen>
    <Zeitreihen attributeAusStandard="true">
      <Anzeige>true</Anzeige>
      <Kennung>BBFSTEC.A.DE.B6._T._T.SK.M._T._T.STAT_VAL</Kennung>
    </Zeitreihen>
    <Zeitreihen attributeAusStandard="true">
      <Anzeige>true</Anzeige>
      <Kennung>BBFSTEC.A.DE.B6._T._T.SK.X._T._T.STAT_VAL</Kennung>
    </Zeitreihen>
    <Zeitreihen attributeAusStandard="true">
      <Anzeige>true</Anzeige>
      <Kennung>BBFSTEC.A.DE.B6._T._T.SL.M._T._T.STAT_VAL</Kennung>
    </Zeitreihen>
    <Zeitreihen attributeAusStandard="true">
      <Anzeige>true</Anzeige>
      <Kennung>BBFSTEC.A.DE.B6._T._T.SL.X._T._T.STAT_VAL</Kennung>
    </Zeitreihen>
    <Zeitreihen attributeAusStandard="true">
      <Anzeige>true</Anzeige>
      <Kennung>BBFSTEC.A.DE.B6._T._T.SN.M._T._T.STAT_VAL</Kennung>
    </Zeitreihen>
    <Zeitreihen attributeAusStandard="true">
      <Anzeige>true</Anzeige>
      <Kennung>BBFSTEC.A.DE.B6._T._T.SN.X._T._T.STAT_VAL</Kennung>
    </Zeitreihen>
    <Zeitreihen attributeAusStandard="true">
      <Anzeige>true</Anzeige>
      <Kennung>BBFSTEC.A.DE.B6._T._U.S.M._T._T.STAT_VAL</Kennung>
    </Zeitreihen>
    <Zeitreihen attributeAusStandard="true">
      <Anzeige>true</Anzeige>
      <Kennung>BBFSTEC.A.DE.B6._T._U.S.X._T._T.STAT_VAL</Kennung>
    </Zeitreihen>
    <Zeitreihen attributeAusStandard="true">
      <Anzeige>true</Anzeige>
      <Kennung>BBFSTEC.A.DE.B6._T.E0T49.S.M._T._T.STAT_VAL</Kennung>
    </Zeitreihen>
    <Zeitreihen attributeAusStandard="true">
      <Anzeige>true</Anzeige>
      <Kennung>BBFSTEC.A.DE.B6._T.E0T49.S.X._T._T.STAT_VAL</Kennung>
    </Zeitreihen>
    <Zeitreihen attributeAusStandard="true">
      <Anzeige>true</Anzeige>
      <Kennung>BBFSTEC.A.DE.B6._T.E50T249.S.M._T._T.STAT_VAL</Kennung>
    </Zeitreihen>
    <Zeitreihen attributeAusStandard="true">
      <Anzeige>true</Anzeige>
      <Kennung>BBFSTEC.A.DE.B6._T.E50T249.S.X._T._T.STAT_VAL</Kennung>
    </Zeitreihen>
    <Zeitreihen attributeAusStandard="true">
      <Anzeige>true</Anzeige>
      <Kennung>BBFSTEC.A.DE.B6._T.EGE250.S.M._T._T.STAT_VAL</Kennung>
    </Zeitreihen>
    <Zeitreihen attributeAusStandard="true">
      <Anzeige>true</Anzeige>
      <Kennung>BBFSTEC.A.DE.B6._T.EGE250.S.X._T._T.STAT_VAL</Kennung>
    </Zeitreihen>
    <Zeitreihen attributeAusStandard="true">
      <Anzeige>true</Anzeige>
      <Kennung>BBFSTEC.A.DE.B6._U._T.S.M._T._T.STAT_VAL</Kennung>
    </Zeitreihen>
    <Zeitreihen attributeAusStandard="true">
      <Anzeige>true</Anzeige>
      <Kennung>BBFSTEC.A.DE.B6._U._T.S.M._U._T.STAT_VAL</Kennung>
    </Zeitreihen>
    <Zeitreihen attributeAusStandard="true">
      <Anzeige>true</Anzeige>
      <Kennung>BBFSTEC.A.DE.B6._U._T.S.M.D._T.STAT_VAL</Kennung>
    </Zeitreihen>
    <Zeitreihen attributeAusStandard="true">
      <Anzeige>true</Anzeige>
      <Kennung>BBFSTEC.A.DE.B6._U._T.S.M.F._T.STAT_VAL</Kennung>
    </Zeitreihen>
    <Zeitreihen attributeAusStandard="true">
      <Anzeige>true</Anzeige>
      <Kennung>BBFSTEC.A.DE.B6._U._T.S.X._T._T.STAT_VAL</Kennung>
    </Zeitreihen>
    <Zeitreihen attributeAusStandard="true">
      <Anzeige>true</Anzeige>
      <Kennung>BBFSTEC.A.DE.B6._U._T.S.X._U._T.STAT_VAL</Kennung>
    </Zeitreihen>
    <Zeitreihen attributeAusStandard="true">
      <Anzeige>true</Anzeige>
      <Kennung>BBFSTEC.A.DE.B6._U._T.S.X.D._T.STAT_VAL</Kennung>
    </Zeitreihen>
    <Zeitreihen attributeAusStandard="true">
      <Anzeige>true</Anzeige>
      <Kennung>BBFSTEC.A.DE.B6._U._T.S.X.F._T.STAT_VAL</Kennung>
    </Zeitreihen>
    <Zeitreihen attributeAusStandard="true">
      <Anzeige>true</Anzeige>
      <Kennung>BBFSTEC.A.DE.B6._U._T.SA.M._T._T.STAT_VAL</Kennung>
    </Zeitreihen>
    <Zeitreihen attributeAusStandard="true">
      <Anzeige>true</Anzeige>
      <Kennung>BBFSTEC.A.DE.B6._U._T.SA.X._T._T.STAT_VAL</Kennung>
    </Zeitreihen>
    <Zeitreihen attributeAusStandard="true">
      <Anzeige>true</Anzeige>
      <Kennung>BBFSTEC.A.DE.B6._U._T.SB.M._T._T.STAT_VAL</Kennung>
    </Zeitreihen>
    <Zeitreihen attributeAusStandard="true">
      <Anzeige>true</Anzeige>
      <Kennung>BBFSTEC.A.DE.B6._U._T.SB.X._T._T.STAT_VAL</Kennung>
    </Zeitreihen>
    <Zeitreihen attributeAusStandard="true">
      <Anzeige>true</Anzeige>
      <Kennung>BBFSTEC.A.DE.B6._U._T.SC.M._T._T.STAT_VAL</Kennung>
    </Zeitreihen>
    <Zeitreihen attributeAusStandard="true">
      <Anzeige>true</Anzeige>
      <Kennung>BBFSTEC.A.DE.B6._U._T.SC.X._T._T.STAT_VAL</Kennung>
    </Zeitreihen>
    <Zeitreihen attributeAusStandard="true">
      <Anzeige>true</Anzeige>
      <Kennung>BBFSTEC.A.DE.B6._U._T.SD.M._T._T.STAT_VAL</Kennung>
    </Zeitreihen>
    <Zeitreihen attributeAusStandard="true">
      <Anzeige>true</Anzeige>
      <Kennung>BBFSTEC.A.DE.B6._U._T.SD.X._T._T.STAT_VAL</Kennung>
    </Zeitreihen>
    <Zeitreihen attributeAusStandard="true">
      <Anzeige>true</Anzeige>
      <Kennung>BBFSTEC.A.DE.B6._U._T.SE.M._T._T.STAT_VAL</Kennung>
    </Zeitreihen>
    <Zeitreihen attributeAusStandard="true">
      <Anzeige>true</Anzeige>
      <Kennung>BBFSTEC.A.DE.B6._U._T.SE.X._T._T.STAT_VAL</Kennung>
    </Zeitreihen>
    <Zeitreihen attributeAusStandard="true">
      <Anzeige>true</Anzeige>
      <Kennung>BBFSTEC.A.DE.B6._U._T.SF.M._T._T.STAT_VAL</Kennung>
    </Zeitreihen>
    <Zeitreihen attributeAusStandard="true">
      <Anzeige>true</Anzeige>
      <Kennung>BBFSTEC.A.DE.B6._U._T.SF.X._T._T.STAT_VAL</Kennung>
    </Zeitreihen>
    <Zeitreihen attributeAusStandard="true">
      <Anzeige>true</Anzeige>
      <Kennung>BBFSTEC.A.DE.B6._U._T.SG.M._T._T.STAT_VAL</Kennung>
    </Zeitreihen>
    <Zeitreihen attributeAusStandard="true">
      <Anzeige>true</Anzeige>
      <Kennung>BBFSTEC.A.DE.B6._U._T.SG.X._T._T.STAT_VAL</Kennung>
    </Zeitreihen>
    <Zeitreihen attributeAusStandard="true">
      <Anzeige>true</Anzeige>
      <Kennung>BBFSTEC.A.DE.B6._U._T.SH.M._T._T.STAT_VAL</Kennung>
    </Zeitreihen>
    <Zeitreihen attributeAusStandard="true">
      <Anzeige>true</Anzeige>
      <Kennung>BBFSTEC.A.DE.B6._U._T.SH.X._T._T.STAT_VAL</Kennung>
    </Zeitreihen>
    <Zeitreihen attributeAusStandard="true">
      <Anzeige>true</Anzeige>
      <Kennung>BBFSTEC.A.DE.B6._U._T.SI.M._T._T.STAT_VAL</Kennung>
    </Zeitreihen>
    <Zeitreihen attributeAusStandard="true">
      <Anzeige>true</Anzeige>
      <Kennung>BBFSTEC.A.DE.B6._U._T.SI.X._T._T.STAT_VAL</Kennung>
    </Zeitreihen>
    <Zeitreihen attributeAusStandard="true">
      <Anzeige>true</Anzeige>
      <Kennung>BBFSTEC.A.DE.B6._U._T.SJ.M._T._T.STAT_VAL</Kennung>
    </Zeitreihen>
    <Zeitreihen attributeAusStandard="true">
      <Anzeige>true</Anzeige>
      <Kennung>BBFSTEC.A.DE.B6._U._T.SJ.X._T._T.STAT_VAL</Kennung>
    </Zeitreihen>
    <Zeitreihen attributeAusStandard="true">
      <Anzeige>true</Anzeige>
      <Kennung>BBFSTEC.A.DE.B6._U._T.SK.M._T._T.STAT_VAL</Kennung>
    </Zeitreihen>
    <Zeitreihen attributeAusStandard="true">
      <Anzeige>true</Anzeige>
      <Kennung>BBFSTEC.A.DE.B6._U._T.SK.X._T._T.STAT_VAL</Kennung>
    </Zeitreihen>
    <Zeitreihen attributeAusStandard="true">
      <Anzeige>true</Anzeige>
      <Kennung>BBFSTEC.A.DE.B6._U._T.SL.M._T._T.STAT_VAL</Kennung>
    </Zeitreihen>
    <Zeitreihen attributeAusStandard="true">
      <Anzeige>true</Anzeige>
      <Kennung>BBFSTEC.A.DE.B6._U._T.SL.X._T._T.STAT_VAL</Kennung>
    </Zeitreihen>
    <Zeitreihen attributeAusStandard="true">
      <Anzeige>true</Anzeige>
      <Kennung>BBFSTEC.A.DE.B6._U._T.SN.M._T._T.STAT_VAL</Kennung>
    </Zeitreihen>
    <Zeitreihen attributeAusStandard="true">
      <Anzeige>true</Anzeige>
      <Kennung>BBFSTEC.A.DE.B6._U._T.SN.X._T._T.STAT_VAL</Kennung>
    </Zeitreihen>
    <Zeitreihen attributeAusStandard="true">
      <Anzeige>true</Anzeige>
      <Kennung>BBFSTEC.A.DE.B6._U._U.S.M._T._T.STAT_VAL</Kennung>
    </Zeitreihen>
    <Zeitreihen attributeAusStandard="true">
      <Anzeige>true</Anzeige>
      <Kennung>BBFSTEC.A.DE.B6._U._U.S.X._T._T.STAT_VAL</Kennung>
    </Zeitreihen>
    <Zeitreihen attributeAusStandard="true">
      <Anzeige>true</Anzeige>
      <Kennung>BBFSTEC.A.DE.B6._U.E0T49.S.M._T._T.STAT_VAL</Kennung>
    </Zeitreihen>
    <Zeitreihen attributeAusStandard="true">
      <Anzeige>true</Anzeige>
      <Kennung>BBFSTEC.A.DE.B6._U.E0T49.S.X._T._T.STAT_VAL</Kennung>
    </Zeitreihen>
    <Zeitreihen attributeAusStandard="true">
      <Anzeige>true</Anzeige>
      <Kennung>BBFSTEC.A.DE.B6._U.E50T249.S.M._T._T.STAT_VAL</Kennung>
    </Zeitreihen>
    <Zeitreihen attributeAusStandard="true">
      <Anzeige>true</Anzeige>
      <Kennung>BBFSTEC.A.DE.B6._U.E50T249.S.X._T._T.STAT_VAL</Kennung>
    </Zeitreihen>
    <Zeitreihen attributeAusStandard="true">
      <Anzeige>true</Anzeige>
      <Kennung>BBFSTEC.A.DE.B6._U.EGE250.S.M._T._T.STAT_VAL</Kennung>
    </Zeitreihen>
    <Zeitreihen attributeAusStandard="true">
      <Anzeige>true</Anzeige>
      <Kennung>BBFSTEC.A.DE.B6._U.EGE250.S.X._T._T.STAT_VAL</Kennung>
    </Zeitreihen>
    <Zeitreihen attributeAusStandard="true">
      <Anzeige>true</Anzeige>
      <Kennung>BBFSTEC.A.DE.B6.A_B._T.S.M._T._T.STAT_VAL</Kennung>
    </Zeitreihen>
    <Zeitreihen attributeAusStandard="true">
      <Anzeige>true</Anzeige>
      <Kennung>BBFSTEC.A.DE.B6.A_B._T.S.M._U._T.STAT_VAL</Kennung>
    </Zeitreihen>
    <Zeitreihen attributeAusStandard="true">
      <Anzeige>true</Anzeige>
      <Kennung>BBFSTEC.A.DE.B6.A_B._T.S.M.D._T.STAT_VAL</Kennung>
    </Zeitreihen>
    <Zeitreihen attributeAusStandard="true">
      <Anzeige>true</Anzeige>
      <Kennung>BBFSTEC.A.DE.B6.A_B._T.S.M.F._T.STAT_VAL</Kennung>
    </Zeitreihen>
    <Zeitreihen attributeAusStandard="true">
      <Anzeige>true</Anzeige>
      <Kennung>BBFSTEC.A.DE.B6.A_B._T.S.X._T._T.STAT_VAL</Kennung>
    </Zeitreihen>
    <Zeitreihen attributeAusStandard="true">
      <Anzeige>true</Anzeige>
      <Kennung>BBFSTEC.A.DE.B6.A_B._T.S.X._U._T.STAT_VAL</Kennung>
    </Zeitreihen>
    <Zeitreihen attributeAusStandard="true">
      <Anzeige>true</Anzeige>
      <Kennung>BBFSTEC.A.DE.B6.A_B._T.S.X.D._T.STAT_VAL</Kennung>
    </Zeitreihen>
    <Zeitreihen attributeAusStandard="true">
      <Anzeige>true</Anzeige>
      <Kennung>BBFSTEC.A.DE.B6.A_B._T.S.X.F._T.STAT_VAL</Kennung>
    </Zeitreihen>
    <Zeitreihen attributeAusStandard="true">
      <Anzeige>true</Anzeige>
      <Kennung>BBFSTEC.A.DE.B6.A_B._T.SA.M._T._T.STAT_VAL</Kennung>
    </Zeitreihen>
    <Zeitreihen attributeAusStandard="true">
      <Anzeige>true</Anzeige>
      <Kennung>BBFSTEC.A.DE.B6.A_B._T.SA.X._T._T.STAT_VAL</Kennung>
    </Zeitreihen>
    <Zeitreihen attributeAusStandard="true">
      <Anzeige>true</Anzeige>
      <Kennung>BBFSTEC.A.DE.B6.A_B._T.SB.M._T._T.STAT_VAL</Kennung>
    </Zeitreihen>
    <Zeitreihen attributeAusStandard="true">
      <Anzeige>true</Anzeige>
      <Kennung>BBFSTEC.A.DE.B6.A_B._T.SB.X._T._T.STAT_VAL</Kennung>
    </Zeitreihen>
    <Zeitreihen attributeAusStandard="true">
      <Anzeige>true</Anzeige>
      <Kennung>BBFSTEC.A.DE.B6.A_B._T.SC.M._T._T.STAT_VAL</Kennung>
    </Zeitreihen>
    <Zeitreihen attributeAusStandard="true">
      <Anzeige>true</Anzeige>
      <Kennung>BBFSTEC.A.DE.B6.A_B._T.SC.X._T._T.STAT_VAL</Kennung>
    </Zeitreihen>
    <Zeitreihen attributeAusStandard="true">
      <Anzeige>true</Anzeige>
      <Kennung>BBFSTEC.A.DE.B6.A_B._T.SD.M._T._T.STAT_VAL</Kennung>
    </Zeitreihen>
    <Zeitreihen attributeAusStandard="true">
      <Anzeige>true</Anzeige>
      <Kennung>BBFSTEC.A.DE.B6.A_B._T.SD.X._T._T.STAT_VAL</Kennung>
    </Zeitreihen>
    <Zeitreihen attributeAusStandard="true">
      <Anzeige>true</Anzeige>
      <Kennung>BBFSTEC.A.DE.B6.A_B._T.SE.M._T._T.STAT_VAL</Kennung>
    </Zeitreihen>
    <Zeitreihen attributeAusStandard="true">
      <Anzeige>true</Anzeige>
      <Kennung>BBFSTEC.A.DE.B6.A_B._T.SE.X._T._T.STAT_VAL</Kennung>
    </Zeitreihen>
    <Zeitreihen attributeAusStandard="true">
      <Anzeige>true</Anzeige>
      <Kennung>BBFSTEC.A.DE.B6.A_B._T.SF.M._T._T.STAT_VAL</Kennung>
    </Zeitreihen>
    <Zeitreihen attributeAusStandard="true">
      <Anzeige>true</Anzeige>
      <Kennung>BBFSTEC.A.DE.B6.A_B._T.SF.X._T._T.STAT_VAL</Kennung>
    </Zeitreihen>
    <Zeitreihen attributeAusStandard="true">
      <Anzeige>true</Anzeige>
      <Kennung>BBFSTEC.A.DE.B6.A_B._T.SG.M._T._T.STAT_VAL</Kennung>
    </Zeitreihen>
    <Zeitreihen attributeAusStandard="true">
      <Anzeige>true</Anzeige>
      <Kennung>BBFSTEC.A.DE.B6.A_B._T.SG.X._T._T.STAT_VAL</Kennung>
    </Zeitreihen>
    <Zeitreihen attributeAusStandard="true">
      <Anzeige>true</Anzeige>
      <Kennung>BBFSTEC.A.DE.B6.A_B._T.SH.M._T._T.STAT_VAL</Kennung>
    </Zeitreihen>
    <Zeitreihen attributeAusStandard="true">
      <Anzeige>true</Anzeige>
      <Kennung>BBFSTEC.A.DE.B6.A_B._T.SH.X._T._T.STAT_VAL</Kennung>
    </Zeitreihen>
    <Zeitreihen attributeAusStandard="true">
      <Anzeige>true</Anzeige>
      <Kennung>BBFSTEC.A.DE.B6.A_B._T.SI.M._T._T.STAT_VAL</Kennung>
    </Zeitreihen>
    <Zeitreihen attributeAusStandard="true">
      <Anzeige>true</Anzeige>
      <Kennung>BBFSTEC.A.DE.B6.A_B._T.SI.X._T._T.STAT_VAL</Kennung>
    </Zeitreihen>
    <Zeitreihen attributeAusStandard="true">
      <Anzeige>true</Anzeige>
      <Kennung>BBFSTEC.A.DE.B6.A_B._T.SJ.M._T._T.STAT_VAL</Kennung>
    </Zeitreihen>
    <Zeitreihen attributeAusStandard="true">
      <Anzeige>true</Anzeige>
      <Kennung>BBFSTEC.A.DE.B6.A_B._T.SJ.X._T._T.STAT_VAL</Kennung>
    </Zeitreihen>
    <Zeitreihen attributeAusStandard="true">
      <Anzeige>true</Anzeige>
      <Kennung>BBFSTEC.A.DE.B6.A_B._T.SK.M._T._T.STAT_VAL</Kennung>
    </Zeitreihen>
    <Zeitreihen attributeAusStandard="true">
      <Anzeige>true</Anzeige>
      <Kennung>BBFSTEC.A.DE.B6.A_B._T.SK.X._T._T.STAT_VAL</Kennung>
    </Zeitreihen>
    <Zeitreihen attributeAusStandard="true">
      <Anzeige>true</Anzeige>
      <Kennung>BBFSTEC.A.DE.B6.A_B._T.SL.M._T._T.STAT_VAL</Kennung>
    </Zeitreihen>
    <Zeitreihen attributeAusStandard="true">
      <Anzeige>true</Anzeige>
      <Kennung>BBFSTEC.A.DE.B6.A_B._T.SL.X._T._T.STAT_VAL</Kennung>
    </Zeitreihen>
    <Zeitreihen attributeAusStandard="true">
      <Anzeige>true</Anzeige>
      <Kennung>BBFSTEC.A.DE.B6.A_B._T.SN.M._T._T.STAT_VAL</Kennung>
    </Zeitreihen>
    <Zeitreihen attributeAusStandard="true">
      <Anzeige>true</Anzeige>
      <Kennung>BBFSTEC.A.DE.B6.A_B._T.SN.X._T._T.STAT_VAL</Kennung>
    </Zeitreihen>
    <Zeitreihen attributeAusStandard="true">
      <Anzeige>true</Anzeige>
      <Kennung>BBFSTEC.A.DE.B6.A_B._U.S.M._T._T.STAT_VAL</Kennung>
    </Zeitreihen>
    <Zeitreihen attributeAusStandard="true">
      <Anzeige>true</Anzeige>
      <Kennung>BBFSTEC.A.DE.B6.A_B._U.S.X._T._T.STAT_VAL</Kennung>
    </Zeitreihen>
    <Zeitreihen attributeAusStandard="true">
      <Anzeige>true</Anzeige>
      <Kennung>BBFSTEC.A.DE.B6.A_B.E0T49.S.M._T._T.STAT_VAL</Kennung>
    </Zeitreihen>
    <Zeitreihen attributeAusStandard="true">
      <Anzeige>true</Anzeige>
      <Kennung>BBFSTEC.A.DE.B6.A_B.E0T49.S.X._T._T.STAT_VAL</Kennung>
    </Zeitreihen>
    <Zeitreihen attributeAusStandard="true">
      <Anzeige>true</Anzeige>
      <Kennung>BBFSTEC.A.DE.B6.A_B.E50T249.S.M._T._T.STAT_VAL</Kennung>
    </Zeitreihen>
    <Zeitreihen attributeAusStandard="true">
      <Anzeige>true</Anzeige>
      <Kennung>BBFSTEC.A.DE.B6.A_B.E50T249.S.X._T._T.STAT_VAL</Kennung>
    </Zeitreihen>
    <Zeitreihen attributeAusStandard="true">
      <Anzeige>true</Anzeige>
      <Kennung>BBFSTEC.A.DE.B6.A_B.EGE250.S.M._T._T.STAT_VAL</Kennung>
    </Zeitreihen>
    <Zeitreihen attributeAusStandard="true">
      <Anzeige>true</Anzeige>
      <Kennung>BBFSTEC.A.DE.B6.A_B.EGE250.S.X._T._T.STAT_VAL</Kennung>
    </Zeitreihen>
    <Zeitreihen attributeAusStandard="true">
      <Anzeige>true</Anzeige>
      <Kennung>BBFSTEC.A.DE.B6.C._T.S.M._T._T.STAT_VAL</Kennung>
    </Zeitreihen>
    <Zeitreihen attributeAusStandard="true">
      <Anzeige>true</Anzeige>
      <Kennung>BBFSTEC.A.DE.B6.C._T.S.M._U._T.STAT_VAL</Kennung>
    </Zeitreihen>
    <Zeitreihen attributeAusStandard="true">
      <Anzeige>true</Anzeige>
      <Kennung>BBFSTEC.A.DE.B6.C._T.S.M.D._T.STAT_VAL</Kennung>
    </Zeitreihen>
    <Zeitreihen attributeAusStandard="true">
      <Anzeige>true</Anzeige>
      <Kennung>BBFSTEC.A.DE.B6.C._T.S.M.F._T.STAT_VAL</Kennung>
    </Zeitreihen>
    <Zeitreihen attributeAusStandard="true">
      <Anzeige>true</Anzeige>
      <Kennung>BBFSTEC.A.DE.B6.C._T.S.X._T._T.STAT_VAL</Kennung>
    </Zeitreihen>
    <Zeitreihen attributeAusStandard="true">
      <Anzeige>true</Anzeige>
      <Kennung>BBFSTEC.A.DE.B6.C._T.S.X._U._T.STAT_VAL</Kennung>
    </Zeitreihen>
    <Zeitreihen attributeAusStandard="true">
      <Anzeige>true</Anzeige>
      <Kennung>BBFSTEC.A.DE.B6.C._T.S.X.D._T.STAT_VAL</Kennung>
    </Zeitreihen>
    <Zeitreihen attributeAusStandard="true">
      <Anzeige>true</Anzeige>
      <Kennung>BBFSTEC.A.DE.B6.C._T.S.X.F._T.STAT_VAL</Kennung>
    </Zeitreihen>
    <Zeitreihen attributeAusStandard="true">
      <Anzeige>true</Anzeige>
      <Kennung>BBFSTEC.A.DE.B6.C._T.SA.M._T._T.STAT_VAL</Kennung>
    </Zeitreihen>
    <Zeitreihen attributeAusStandard="true">
      <Anzeige>true</Anzeige>
      <Kennung>BBFSTEC.A.DE.B6.C._T.SA.X._T._T.STAT_VAL</Kennung>
    </Zeitreihen>
    <Zeitreihen attributeAusStandard="true">
      <Anzeige>true</Anzeige>
      <Kennung>BBFSTEC.A.DE.B6.C._T.SB.M._T._T.STAT_VAL</Kennung>
    </Zeitreihen>
    <Zeitreihen attributeAusStandard="true">
      <Anzeige>true</Anzeige>
      <Kennung>BBFSTEC.A.DE.B6.C._T.SB.X._T._T.STAT_VAL</Kennung>
    </Zeitreihen>
    <Zeitreihen attributeAusStandard="true">
      <Anzeige>true</Anzeige>
      <Kennung>BBFSTEC.A.DE.B6.C._T.SC.M._T._T.STAT_VAL</Kennung>
    </Zeitreihen>
    <Zeitreihen attributeAusStandard="true">
      <Anzeige>true</Anzeige>
      <Kennung>BBFSTEC.A.DE.B6.C._T.SC.X._T._T.STAT_VAL</Kennung>
    </Zeitreihen>
    <Zeitreihen attributeAusStandard="true">
      <Anzeige>true</Anzeige>
      <Kennung>BBFSTEC.A.DE.B6.C._T.SD.M._T._T.STAT_VAL</Kennung>
    </Zeitreihen>
    <Zeitreihen attributeAusStandard="true">
      <Anzeige>true</Anzeige>
      <Kennung>BBFSTEC.A.DE.B6.C._T.SD.X._T._T.STAT_VAL</Kennung>
    </Zeitreihen>
    <Zeitreihen attributeAusStandard="true">
      <Anzeige>true</Anzeige>
      <Kennung>BBFSTEC.A.DE.B6.C._T.SE.M._T._T.STAT_VAL</Kennung>
    </Zeitreihen>
    <Zeitreihen attributeAusStandard="true">
      <Anzeige>true</Anzeige>
      <Kennung>BBFSTEC.A.DE.B6.C._T.SE.X._T._T.STAT_VAL</Kennung>
    </Zeitreihen>
    <Zeitreihen attributeAusStandard="true">
      <Anzeige>true</Anzeige>
      <Kennung>BBFSTEC.A.DE.B6.C._T.SF.M._T._T.STAT_VAL</Kennung>
    </Zeitreihen>
    <Zeitreihen attributeAusStandard="true">
      <Anzeige>true</Anzeige>
      <Kennung>BBFSTEC.A.DE.B6.C._T.SF.X._T._T.STAT_VAL</Kennung>
    </Zeitreihen>
    <Zeitreihen attributeAusStandard="true">
      <Anzeige>true</Anzeige>
      <Kennung>BBFSTEC.A.DE.B6.C._T.SG.M._T._T.STAT_VAL</Kennung>
    </Zeitreihen>
    <Zeitreihen attributeAusStandard="true">
      <Anzeige>true</Anzeige>
      <Kennung>BBFSTEC.A.DE.B6.C._T.SG.X._T._T.STAT_VAL</Kennung>
    </Zeitreihen>
    <Zeitreihen attributeAusStandard="true">
      <Anzeige>true</Anzeige>
      <Kennung>BBFSTEC.A.DE.B6.C._T.SH.M._T._T.STAT_VAL</Kennung>
    </Zeitreihen>
    <Zeitreihen attributeAusStandard="true">
      <Anzeige>true</Anzeige>
      <Kennung>BBFSTEC.A.DE.B6.C._T.SH.X._T._T.STAT_VAL</Kennung>
    </Zeitreihen>
    <Zeitreihen attributeAusStandard="true">
      <Anzeige>true</Anzeige>
      <Kennung>BBFSTEC.A.DE.B6.C._T.SI.M._T._T.STAT_VAL</Kennung>
    </Zeitreihen>
    <Zeitreihen attributeAusStandard="true">
      <Anzeige>true</Anzeige>
      <Kennung>BBFSTEC.A.DE.B6.C._T.SI.X._T._T.STAT_VAL</Kennung>
    </Zeitreihen>
    <Zeitreihen attributeAusStandard="true">
      <Anzeige>true</Anzeige>
      <Kennung>BBFSTEC.A.DE.B6.C._T.SJ.M._T._T.STAT_VAL</Kennung>
    </Zeitreihen>
    <Zeitreihen attributeAusStandard="true">
      <Anzeige>true</Anzeige>
      <Kennung>BBFSTEC.A.DE.B6.C._T.SJ.X._T._T.STAT_VAL</Kennung>
    </Zeitreihen>
    <Zeitreihen attributeAusStandard="true">
      <Anzeige>true</Anzeige>
      <Kennung>BBFSTEC.A.DE.B6.C._T.SK.M._T._T.STAT_VAL</Kennung>
    </Zeitreihen>
    <Zeitreihen attributeAusStandard="true">
      <Anzeige>true</Anzeige>
      <Kennung>BBFSTEC.A.DE.B6.C._T.SK.X._T._T.STAT_VAL</Kennung>
    </Zeitreihen>
    <Zeitreihen attributeAusStandard="true">
      <Anzeige>true</Anzeige>
      <Kennung>BBFSTEC.A.DE.B6.C._T.SL.M._T._T.STAT_VAL</Kennung>
    </Zeitreihen>
    <Zeitreihen attributeAusStandard="true">
      <Anzeige>true</Anzeige>
      <Kennung>BBFSTEC.A.DE.B6.C._T.SL.X._T._T.STAT_VAL</Kennung>
    </Zeitreihen>
    <Zeitreihen attributeAusStandard="true">
      <Anzeige>true</Anzeige>
      <Kennung>BBFSTEC.A.DE.B6.C._T.SN.M._T._T.STAT_VAL</Kennung>
    </Zeitreihen>
    <Zeitreihen attributeAusStandard="true">
      <Anzeige>true</Anzeige>
      <Kennung>BBFSTEC.A.DE.B6.C._T.SN.X._T._T.STAT_VAL</Kennung>
    </Zeitreihen>
    <Zeitreihen attributeAusStandard="true">
      <Anzeige>true</Anzeige>
      <Kennung>BBFSTEC.A.DE.B6.C._U.S.M._T._T.STAT_VAL</Kennung>
    </Zeitreihen>
    <Zeitreihen attributeAusStandard="true">
      <Anzeige>true</Anzeige>
      <Kennung>BBFSTEC.A.DE.B6.C._U.S.X._T._T.STAT_VAL</Kennung>
    </Zeitreihen>
    <Zeitreihen attributeAusStandard="true">
      <Anzeige>true</Anzeige>
      <Kennung>BBFSTEC.A.DE.B6.C.E0T49.S.M._T._T.STAT_VAL</Kennung>
    </Zeitreihen>
    <Zeitreihen attributeAusStandard="true">
      <Anzeige>true</Anzeige>
      <Kennung>BBFSTEC.A.DE.B6.C.E0T49.S.X._T._T.STAT_VAL</Kennung>
    </Zeitreihen>
    <Zeitreihen attributeAusStandard="true">
      <Anzeige>true</Anzeige>
      <Kennung>BBFSTEC.A.DE.B6.C.E50T249.S.M._T._T.STAT_VAL</Kennung>
    </Zeitreihen>
    <Zeitreihen attributeAusStandard="true">
      <Anzeige>true</Anzeige>
      <Kennung>BBFSTEC.A.DE.B6.C.E50T249.S.X._T._T.STAT_VAL</Kennung>
    </Zeitreihen>
    <Zeitreihen attributeAusStandard="true">
      <Anzeige>true</Anzeige>
      <Kennung>BBFSTEC.A.DE.B6.C.EGE250.S.M._T._T.STAT_VAL</Kennung>
    </Zeitreihen>
    <Zeitreihen attributeAusStandard="true">
      <Anzeige>true</Anzeige>
      <Kennung>BBFSTEC.A.DE.B6.C.EGE250.S.X._T._T.STAT_VAL</Kennung>
    </Zeitreihen>
    <Zeitreihen attributeAusStandard="true">
      <Anzeige>true</Anzeige>
      <Kennung>BBFSTEC.A.DE.B6.D_E._T.S.M._T._T.STAT_VAL</Kennung>
    </Zeitreihen>
    <Zeitreihen attributeAusStandard="true">
      <Anzeige>true</Anzeige>
      <Kennung>BBFSTEC.A.DE.B6.D_E._T.S.M._U._T.STAT_VAL</Kennung>
    </Zeitreihen>
    <Zeitreihen attributeAusStandard="true">
      <Anzeige>true</Anzeige>
      <Kennung>BBFSTEC.A.DE.B6.D_E._T.S.M.D._T.STAT_VAL</Kennung>
    </Zeitreihen>
    <Zeitreihen attributeAusStandard="true">
      <Anzeige>true</Anzeige>
      <Kennung>BBFSTEC.A.DE.B6.D_E._T.S.M.F._T.STAT_VAL</Kennung>
    </Zeitreihen>
    <Zeitreihen attributeAusStandard="true">
      <Anzeige>true</Anzeige>
      <Kennung>BBFSTEC.A.DE.B6.D_E._T.S.X._T._T.STAT_VAL</Kennung>
    </Zeitreihen>
    <Zeitreihen attributeAusStandard="true">
      <Anzeige>true</Anzeige>
      <Kennung>BBFSTEC.A.DE.B6.D_E._T.S.X._U._T.STAT_VAL</Kennung>
    </Zeitreihen>
    <Zeitreihen attributeAusStandard="true">
      <Anzeige>true</Anzeige>
      <Kennung>BBFSTEC.A.DE.B6.D_E._T.S.X.D._T.STAT_VAL</Kennung>
    </Zeitreihen>
    <Zeitreihen attributeAusStandard="true">
      <Anzeige>true</Anzeige>
      <Kennung>BBFSTEC.A.DE.B6.D_E._T.S.X.F._T.STAT_VAL</Kennung>
    </Zeitreihen>
    <Zeitreihen attributeAusStandard="true">
      <Anzeige>true</Anzeige>
      <Kennung>BBFSTEC.A.DE.B6.D_E._T.SA.M._T._T.STAT_VAL</Kennung>
    </Zeitreihen>
    <Zeitreihen attributeAusStandard="true">
      <Anzeige>true</Anzeige>
      <Kennung>BBFSTEC.A.DE.B6.D_E._T.SA.X._T._T.STAT_VAL</Kennung>
    </Zeitreihen>
    <Zeitreihen attributeAusStandard="true">
      <Anzeige>true</Anzeige>
      <Kennung>BBFSTEC.A.DE.B6.D_E._T.SB.M._T._T.STAT_VAL</Kennung>
    </Zeitreihen>
    <Zeitreihen attributeAusStandard="true">
      <Anzeige>true</Anzeige>
      <Kennung>BBFSTEC.A.DE.B6.D_E._T.SB.X._T._T.STAT_VAL</Kennung>
    </Zeitreihen>
    <Zeitreihen attributeAusStandard="true">
      <Anzeige>true</Anzeige>
      <Kennung>BBFSTEC.A.DE.B6.D_E._T.SC.M._T._T.STAT_VAL</Kennung>
    </Zeitreihen>
    <Zeitreihen attributeAusStandard="true">
      <Anzeige>true</Anzeige>
      <Kennung>BBFSTEC.A.DE.B6.D_E._T.SC.X._T._T.STAT_VAL</Kennung>
    </Zeitreihen>
    <Zeitreihen attributeAusStandard="true">
      <Anzeige>true</Anzeige>
      <Kennung>BBFSTEC.A.DE.B6.D_E._T.SD.M._T._T.STAT_VAL</Kennung>
    </Zeitreihen>
    <Zeitreihen attributeAusStandard="true">
      <Anzeige>true</Anzeige>
      <Kennung>BBFSTEC.A.DE.B6.D_E._T.SD.X._T._T.STAT_VAL</Kennung>
    </Zeitreihen>
    <Zeitreihen attributeAusStandard="true">
      <Anzeige>true</Anzeige>
      <Kennung>BBFSTEC.A.DE.B6.D_E._T.SE.M._T._T.STAT_VAL</Kennung>
    </Zeitreihen>
    <Zeitreihen attributeAusStandard="true">
      <Anzeige>true</Anzeige>
      <Kennung>BBFSTEC.A.DE.B6.D_E._T.SE.X._T._T.STAT_VAL</Kennung>
    </Zeitreihen>
    <Zeitreihen attributeAusStandard="true">
      <Anzeige>true</Anzeige>
      <Kennung>BBFSTEC.A.DE.B6.D_E._T.SF.M._T._T.STAT_VAL</Kennung>
    </Zeitreihen>
    <Zeitreihen attributeAusStandard="true">
      <Anzeige>true</Anzeige>
      <Kennung>BBFSTEC.A.DE.B6.D_E._T.SF.X._T._T.STAT_VAL</Kennung>
    </Zeitreihen>
    <Zeitreihen attributeAusStandard="true">
      <Anzeige>true</Anzeige>
      <Kennung>BBFSTEC.A.DE.B6.D_E._T.SG.M._T._T.STAT_VAL</Kennung>
    </Zeitreihen>
    <Zeitreihen attributeAusStandard="true">
      <Anzeige>true</Anzeige>
      <Kennung>BBFSTEC.A.DE.B6.D_E._T.SG.X._T._T.STAT_VAL</Kennung>
    </Zeitreihen>
    <Zeitreihen attributeAusStandard="true">
      <Anzeige>true</Anzeige>
      <Kennung>BBFSTEC.A.DE.B6.D_E._T.SH.M._T._T.STAT_VAL</Kennung>
    </Zeitreihen>
    <Zeitreihen attributeAusStandard="true">
      <Anzeige>true</Anzeige>
      <Kennung>BBFSTEC.A.DE.B6.D_E._T.SH.X._T._T.STAT_VAL</Kennung>
    </Zeitreihen>
    <Zeitreihen attributeAusStandard="true">
      <Anzeige>true</Anzeige>
      <Kennung>BBFSTEC.A.DE.B6.D_E._T.SI.M._T._T.STAT_VAL</Kennung>
    </Zeitreihen>
    <Zeitreihen attributeAusStandard="true">
      <Anzeige>true</Anzeige>
      <Kennung>BBFSTEC.A.DE.B6.D_E._T.SI.X._T._T.STAT_VAL</Kennung>
    </Zeitreihen>
    <Zeitreihen attributeAusStandard="true">
      <Anzeige>true</Anzeige>
      <Kennung>BBFSTEC.A.DE.B6.D_E._T.SJ.M._T._T.STAT_VAL</Kennung>
    </Zeitreihen>
    <Zeitreihen attributeAusStandard="true">
      <Anzeige>true</Anzeige>
      <Kennung>BBFSTEC.A.DE.B6.D_E._T.SJ.X._T._T.STAT_VAL</Kennung>
    </Zeitreihen>
    <Zeitreihen attributeAusStandard="true">
      <Anzeige>true</Anzeige>
      <Kennung>BBFSTEC.A.DE.B6.D_E._T.SK.M._T._T.STAT_VAL</Kennung>
    </Zeitreihen>
    <Zeitreihen attributeAusStandard="true">
      <Anzeige>true</Anzeige>
      <Kennung>BBFSTEC.A.DE.B6.D_E._T.SK.X._T._T.STAT_VAL</Kennung>
    </Zeitreihen>
    <Zeitreihen attributeAusStandard="true">
      <Anzeige>true</Anzeige>
      <Kennung>BBFSTEC.A.DE.B6.D_E._T.SL.M._T._T.STAT_VAL</Kennung>
    </Zeitreihen>
    <Zeitreihen attributeAusStandard="true">
      <Anzeige>true</Anzeige>
      <Kennung>BBFSTEC.A.DE.B6.D_E._T.SL.X._T._T.STAT_VAL</Kennung>
    </Zeitreihen>
    <Zeitreihen attributeAusStandard="true">
      <Anzeige>true</Anzeige>
      <Kennung>BBFSTEC.A.DE.B6.D_E._T.SN.M._T._T.STAT_VAL</Kennung>
    </Zeitreihen>
    <Zeitreihen attributeAusStandard="true">
      <Anzeige>true</Anzeige>
      <Kennung>BBFSTEC.A.DE.B6.D_E._T.SN.X._T._T.STAT_VAL</Kennung>
    </Zeitreihen>
    <Zeitreihen attributeAusStandard="true">
      <Anzeige>true</Anzeige>
      <Kennung>BBFSTEC.A.DE.B6.D_E._U.S.M._T._T.STAT_VAL</Kennung>
    </Zeitreihen>
    <Zeitreihen attributeAusStandard="true">
      <Anzeige>true</Anzeige>
      <Kennung>BBFSTEC.A.DE.B6.D_E._U.S.X._T._T.STAT_VAL</Kennung>
    </Zeitreihen>
    <Zeitreihen attributeAusStandard="true">
      <Anzeige>true</Anzeige>
      <Kennung>BBFSTEC.A.DE.B6.D_E.E0T49.S.M._T._T.STAT_VAL</Kennung>
    </Zeitreihen>
    <Zeitreihen attributeAusStandard="true">
      <Anzeige>true</Anzeige>
      <Kennung>BBFSTEC.A.DE.B6.D_E.E0T49.S.X._T._T.STAT_VAL</Kennung>
    </Zeitreihen>
    <Zeitreihen attributeAusStandard="true">
      <Anzeige>true</Anzeige>
      <Kennung>BBFSTEC.A.DE.B6.D_E.E50T249.S.M._T._T.STAT_VAL</Kennung>
    </Zeitreihen>
    <Zeitreihen attributeAusStandard="true">
      <Anzeige>true</Anzeige>
      <Kennung>BBFSTEC.A.DE.B6.D_E.E50T249.S.X._T._T.STAT_VAL</Kennung>
    </Zeitreihen>
    <Zeitreihen attributeAusStandard="true">
      <Anzeige>true</Anzeige>
      <Kennung>BBFSTEC.A.DE.B6.D_E.EGE250.S.M._T._T.STAT_VAL</Kennung>
    </Zeitreihen>
    <Zeitreihen attributeAusStandard="true">
      <Anzeige>true</Anzeige>
      <Kennung>BBFSTEC.A.DE.B6.D_E.EGE250.S.X._T._T.STAT_VAL</Kennung>
    </Zeitreihen>
    <Zeitreihen attributeAusStandard="true">
      <Anzeige>true</Anzeige>
      <Kennung>BBFSTEC.A.DE.B6.F._T.S.M._T._T.STAT_VAL</Kennung>
    </Zeitreihen>
    <Zeitreihen attributeAusStandard="true">
      <Anzeige>true</Anzeige>
      <Kennung>BBFSTEC.A.DE.B6.F._T.S.M._U._T.STAT_VAL</Kennung>
    </Zeitreihen>
    <Zeitreihen attributeAusStandard="true">
      <Anzeige>true</Anzeige>
      <Kennung>BBFSTEC.A.DE.B6.F._T.S.M.D._T.STAT_VAL</Kennung>
    </Zeitreihen>
    <Zeitreihen attributeAusStandard="true">
      <Anzeige>true</Anzeige>
      <Kennung>BBFSTEC.A.DE.B6.F._T.S.M.F._T.STAT_VAL</Kennung>
    </Zeitreihen>
    <Zeitreihen attributeAusStandard="true">
      <Anzeige>true</Anzeige>
      <Kennung>BBFSTEC.A.DE.B6.F._T.S.X._T._T.STAT_VAL</Kennung>
    </Zeitreihen>
    <Zeitreihen attributeAusStandard="true">
      <Anzeige>true</Anzeige>
      <Kennung>BBFSTEC.A.DE.B6.F._T.S.X._U._T.STAT_VAL</Kennung>
    </Zeitreihen>
    <Zeitreihen attributeAusStandard="true">
      <Anzeige>true</Anzeige>
      <Kennung>BBFSTEC.A.DE.B6.F._T.S.X.D._T.STAT_VAL</Kennung>
    </Zeitreihen>
    <Zeitreihen attributeAusStandard="true">
      <Anzeige>true</Anzeige>
      <Kennung>BBFSTEC.A.DE.B6.F._T.S.X.F._T.STAT_VAL</Kennung>
    </Zeitreihen>
    <Zeitreihen attributeAusStandard="true">
      <Anzeige>true</Anzeige>
      <Kennung>BBFSTEC.A.DE.B6.F._T.SA.M._T._T.STAT_VAL</Kennung>
    </Zeitreihen>
    <Zeitreihen attributeAusStandard="true">
      <Anzeige>true</Anzeige>
      <Kennung>BBFSTEC.A.DE.B6.F._T.SA.X._T._T.STAT_VAL</Kennung>
    </Zeitreihen>
    <Zeitreihen attributeAusStandard="true">
      <Anzeige>true</Anzeige>
      <Kennung>BBFSTEC.A.DE.B6.F._T.SB.M._T._T.STAT_VAL</Kennung>
    </Zeitreihen>
    <Zeitreihen attributeAusStandard="true">
      <Anzeige>true</Anzeige>
      <Kennung>BBFSTEC.A.DE.B6.F._T.SB.X._T._T.STAT_VAL</Kennung>
    </Zeitreihen>
    <Zeitreihen attributeAusStandard="true">
      <Anzeige>true</Anzeige>
      <Kennung>BBFSTEC.A.DE.B6.F._T.SC.M._T._T.STAT_VAL</Kennung>
    </Zeitreihen>
    <Zeitreihen attributeAusStandard="true">
      <Anzeige>true</Anzeige>
      <Kennung>BBFSTEC.A.DE.B6.F._T.SC.X._T._T.STAT_VAL</Kennung>
    </Zeitreihen>
    <Zeitreihen attributeAusStandard="true">
      <Anzeige>true</Anzeige>
      <Kennung>BBFSTEC.A.DE.B6.F._T.SD.M._T._T.STAT_VAL</Kennung>
    </Zeitreihen>
    <Zeitreihen attributeAusStandard="true">
      <Anzeige>true</Anzeige>
      <Kennung>BBFSTEC.A.DE.B6.F._T.SD.X._T._T.STAT_VAL</Kennung>
    </Zeitreihen>
    <Zeitreihen attributeAusStandard="true">
      <Anzeige>true</Anzeige>
      <Kennung>BBFSTEC.A.DE.B6.F._T.SE.M._T._T.STAT_VAL</Kennung>
    </Zeitreihen>
    <Zeitreihen attributeAusStandard="true">
      <Anzeige>true</Anzeige>
      <Kennung>BBFSTEC.A.DE.B6.F._T.SE.X._T._T.STAT_VAL</Kennung>
    </Zeitreihen>
    <Zeitreihen attributeAusStandard="true">
      <Anzeige>true</Anzeige>
      <Kennung>BBFSTEC.A.DE.B6.F._T.SF.M._T._T.STAT_VAL</Kennung>
    </Zeitreihen>
    <Zeitreihen attributeAusStandard="true">
      <Anzeige>true</Anzeige>
      <Kennung>BBFSTEC.A.DE.B6.F._T.SF.X._T._T.STAT_VAL</Kennung>
    </Zeitreihen>
    <Zeitreihen attributeAusStandard="true">
      <Anzeige>true</Anzeige>
      <Kennung>BBFSTEC.A.DE.B6.F._T.SG.M._T._T.STAT_VAL</Kennung>
    </Zeitreihen>
    <Zeitreihen attributeAusStandard="true">
      <Anzeige>true</Anzeige>
      <Kennung>BBFSTEC.A.DE.B6.F._T.SG.X._T._T.STAT_VAL</Kennung>
    </Zeitreihen>
    <Zeitreihen attributeAusStandard="true">
      <Anzeige>true</Anzeige>
      <Kennung>BBFSTEC.A.DE.B6.F._T.SH.M._T._T.STAT_VAL</Kennung>
    </Zeitreihen>
    <Zeitreihen attributeAusStandard="true">
      <Anzeige>true</Anzeige>
      <Kennung>BBFSTEC.A.DE.B6.F._T.SH.X._T._T.STAT_VAL</Kennung>
    </Zeitreihen>
    <Zeitreihen attributeAusStandard="true">
      <Anzeige>true</Anzeige>
      <Kennung>BBFSTEC.A.DE.B6.F._T.SI.M._T._T.STAT_VAL</Kennung>
    </Zeitreihen>
    <Zeitreihen attributeAusStandard="true">
      <Anzeige>true</Anzeige>
      <Kennung>BBFSTEC.A.DE.B6.F._T.SI.X._T._T.STAT_VAL</Kennung>
    </Zeitreihen>
    <Zeitreihen attributeAusStandard="true">
      <Anzeige>true</Anzeige>
      <Kennung>BBFSTEC.A.DE.B6.F._T.SJ.M._T._T.STAT_VAL</Kennung>
    </Zeitreihen>
    <Zeitreihen attributeAusStandard="true">
      <Anzeige>true</Anzeige>
      <Kennung>BBFSTEC.A.DE.B6.F._T.SJ.X._T._T.STAT_VAL</Kennung>
    </Zeitreihen>
    <Zeitreihen attributeAusStandard="true">
      <Anzeige>true</Anzeige>
      <Kennung>BBFSTEC.A.DE.B6.F._T.SK.M._T._T.STAT_VAL</Kennung>
    </Zeitreihen>
    <Zeitreihen attributeAusStandard="true">
      <Anzeige>true</Anzeige>
      <Kennung>BBFSTEC.A.DE.B6.F._T.SK.X._T._T.STAT_VAL</Kennung>
    </Zeitreihen>
    <Zeitreihen attributeAusStandard="true">
      <Anzeige>true</Anzeige>
      <Kennung>BBFSTEC.A.DE.B6.F._T.SL.M._T._T.STAT_VAL</Kennung>
    </Zeitreihen>
    <Zeitreihen attributeAusStandard="true">
      <Anzeige>true</Anzeige>
      <Kennung>BBFSTEC.A.DE.B6.F._T.SL.X._T._T.STAT_VAL</Kennung>
    </Zeitreihen>
    <Zeitreihen attributeAusStandard="true">
      <Anzeige>true</Anzeige>
      <Kennung>BBFSTEC.A.DE.B6.F._T.SN.M._T._T.STAT_VAL</Kennung>
    </Zeitreihen>
    <Zeitreihen attributeAusStandard="true">
      <Anzeige>true</Anzeige>
      <Kennung>BBFSTEC.A.DE.B6.F._T.SN.X._T._T.STAT_VAL</Kennung>
    </Zeitreihen>
    <Zeitreihen attributeAusStandard="true">
      <Anzeige>true</Anzeige>
      <Kennung>BBFSTEC.A.DE.B6.F._U.S.M._T._T.STAT_VAL</Kennung>
    </Zeitreihen>
    <Zeitreihen attributeAusStandard="true">
      <Anzeige>true</Anzeige>
      <Kennung>BBFSTEC.A.DE.B6.F._U.S.X._T._T.STAT_VAL</Kennung>
    </Zeitreihen>
    <Zeitreihen attributeAusStandard="true">
      <Anzeige>true</Anzeige>
      <Kennung>BBFSTEC.A.DE.B6.F.E0T49.S.M._T._T.STAT_VAL</Kennung>
    </Zeitreihen>
    <Zeitreihen attributeAusStandard="true">
      <Anzeige>true</Anzeige>
      <Kennung>BBFSTEC.A.DE.B6.F.E0T49.S.X._T._T.STAT_VAL</Kennung>
    </Zeitreihen>
    <Zeitreihen attributeAusStandard="true">
      <Anzeige>true</Anzeige>
      <Kennung>BBFSTEC.A.DE.B6.F.E50T249.S.M._T._T.STAT_VAL</Kennung>
    </Zeitreihen>
    <Zeitreihen attributeAusStandard="true">
      <Anzeige>true</Anzeige>
      <Kennung>BBFSTEC.A.DE.B6.F.E50T249.S.X._T._T.STAT_VAL</Kennung>
    </Zeitreihen>
    <Zeitreihen attributeAusStandard="true">
      <Anzeige>true</Anzeige>
      <Kennung>BBFSTEC.A.DE.B6.F.EGE250.S.M._T._T.STAT_VAL</Kennung>
    </Zeitreihen>
    <Zeitreihen attributeAusStandard="true">
      <Anzeige>true</Anzeige>
      <Kennung>BBFSTEC.A.DE.B6.F.EGE250.S.X._T._T.STAT_VAL</Kennung>
    </Zeitreihen>
    <Zeitreihen attributeAusStandard="true">
      <Anzeige>true</Anzeige>
      <Kennung>BBFSTEC.A.DE.B6.G._T.S.M._T._T.STAT_VAL</Kennung>
    </Zeitreihen>
    <Zeitreihen attributeAusStandard="true">
      <Anzeige>true</Anzeige>
      <Kennung>BBFSTEC.A.DE.B6.G._T.S.M._U._T.STAT_VAL</Kennung>
    </Zeitreihen>
    <Zeitreihen attributeAusStandard="true">
      <Anzeige>true</Anzeige>
      <Kennung>BBFSTEC.A.DE.B6.G._T.S.M.D._T.STAT_VAL</Kennung>
    </Zeitreihen>
    <Zeitreihen attributeAusStandard="true">
      <Anzeige>true</Anzeige>
      <Kennung>BBFSTEC.A.DE.B6.G._T.S.M.F._T.STAT_VAL</Kennung>
    </Zeitreihen>
    <Zeitreihen attributeAusStandard="true">
      <Anzeige>true</Anzeige>
      <Kennung>BBFSTEC.A.DE.B6.G._T.S.X._T._T.STAT_VAL</Kennung>
    </Zeitreihen>
    <Zeitreihen attributeAusStandard="true">
      <Anzeige>true</Anzeige>
      <Kennung>BBFSTEC.A.DE.B6.G._T.S.X._U._T.STAT_VAL</Kennung>
    </Zeitreihen>
    <Zeitreihen attributeAusStandard="true">
      <Anzeige>true</Anzeige>
      <Kennung>BBFSTEC.A.DE.B6.G._T.S.X.D._T.STAT_VAL</Kennung>
    </Zeitreihen>
    <Zeitreihen attributeAusStandard="true">
      <Anzeige>true</Anzeige>
      <Kennung>BBFSTEC.A.DE.B6.G._T.S.X.F._T.STAT_VAL</Kennung>
    </Zeitreihen>
    <Zeitreihen attributeAusStandard="true">
      <Anzeige>true</Anzeige>
      <Kennung>BBFSTEC.A.DE.B6.G._T.SA.M._T._T.STAT_VAL</Kennung>
    </Zeitreihen>
    <Zeitreihen attributeAusStandard="true">
      <Anzeige>true</Anzeige>
      <Kennung>BBFSTEC.A.DE.B6.G._T.SA.X._T._T.STAT_VAL</Kennung>
    </Zeitreihen>
    <Zeitreihen attributeAusStandard="true">
      <Anzeige>true</Anzeige>
      <Kennung>BBFSTEC.A.DE.B6.G._T.SB.M._T._T.STAT_VAL</Kennung>
    </Zeitreihen>
    <Zeitreihen attributeAusStandard="true">
      <Anzeige>true</Anzeige>
      <Kennung>BBFSTEC.A.DE.B6.G._T.SB.X._T._T.STAT_VAL</Kennung>
    </Zeitreihen>
    <Zeitreihen attributeAusStandard="true">
      <Anzeige>true</Anzeige>
      <Kennung>BBFSTEC.A.DE.B6.G._T.SC.M._T._T.STAT_VAL</Kennung>
    </Zeitreihen>
    <Zeitreihen attributeAusStandard="true">
      <Anzeige>true</Anzeige>
      <Kennung>BBFSTEC.A.DE.B6.G._T.SC.X._T._T.STAT_VAL</Kennung>
    </Zeitreihen>
    <Zeitreihen attributeAusStandard="true">
      <Anzeige>true</Anzeige>
      <Kennung>BBFSTEC.A.DE.B6.G._T.SD.M._T._T.STAT_VAL</Kennung>
    </Zeitreihen>
    <Zeitreihen attributeAusStandard="true">
      <Anzeige>true</Anzeige>
      <Kennung>BBFSTEC.A.DE.B6.G._T.SD.X._T._T.STAT_VAL</Kennung>
    </Zeitreihen>
    <Zeitreihen attributeAusStandard="true">
      <Anzeige>true</Anzeige>
      <Kennung>BBFSTEC.A.DE.B6.G._T.SE.M._T._T.STAT_VAL</Kennung>
    </Zeitreihen>
    <Zeitreihen attributeAusStandard="true">
      <Anzeige>true</Anzeige>
      <Kennung>BBFSTEC.A.DE.B6.G._T.SE.X._T._T.STAT_VAL</Kennung>
    </Zeitreihen>
    <Zeitreihen attributeAusStandard="true">
      <Anzeige>true</Anzeige>
      <Kennung>BBFSTEC.A.DE.B6.G._T.SF.M._T._T.STAT_VAL</Kennung>
    </Zeitreihen>
    <Zeitreihen attributeAusStandard="true">
      <Anzeige>true</Anzeige>
      <Kennung>BBFSTEC.A.DE.B6.G._T.SF.X._T._T.STAT_VAL</Kennung>
    </Zeitreihen>
    <Zeitreihen attributeAusStandard="true">
      <Anzeige>true</Anzeige>
      <Kennung>BBFSTEC.A.DE.B6.G._T.SG.M._T._T.STAT_VAL</Kennung>
    </Zeitreihen>
    <Zeitreihen attributeAusStandard="true">
      <Anzeige>true</Anzeige>
      <Kennung>BBFSTEC.A.DE.B6.G._T.SG.X._T._T.STAT_VAL</Kennung>
    </Zeitreihen>
    <Zeitreihen attributeAusStandard="true">
      <Anzeige>true</Anzeige>
      <Kennung>BBFSTEC.A.DE.B6.G._T.SH.M._T._T.STAT_VAL</Kennung>
    </Zeitreihen>
    <Zeitreihen attributeAusStandard="true">
      <Anzeige>true</Anzeige>
      <Kennung>BBFSTEC.A.DE.B6.G._T.SH.X._T._T.STAT_VAL</Kennung>
    </Zeitreihen>
    <Zeitreihen attributeAusStandard="true">
      <Anzeige>true</Anzeige>
      <Kennung>BBFSTEC.A.DE.B6.G._T.SI.M._T._T.STAT_VAL</Kennung>
    </Zeitreihen>
    <Zeitreihen attributeAusStandard="true">
      <Anzeige>true</Anzeige>
      <Kennung>BBFSTEC.A.DE.B6.G._T.SI.X._T._T.STAT_VAL</Kennung>
    </Zeitreihen>
    <Zeitreihen attributeAusStandard="true">
      <Anzeige>true</Anzeige>
      <Kennung>BBFSTEC.A.DE.B6.G._T.SJ.M._T._T.STAT_VAL</Kennung>
    </Zeitreihen>
    <Zeitreihen attributeAusStandard="true">
      <Anzeige>true</Anzeige>
      <Kennung>BBFSTEC.A.DE.B6.G._T.SJ.X._T._T.STAT_VAL</Kennung>
    </Zeitreihen>
    <Zeitreihen attributeAusStandard="true">
      <Anzeige>true</Anzeige>
      <Kennung>BBFSTEC.A.DE.B6.G._T.SK.M._T._T.STAT_VAL</Kennung>
    </Zeitreihen>
    <Zeitreihen attributeAusStandard="true">
      <Anzeige>true</Anzeige>
      <Kennung>BBFSTEC.A.DE.B6.G._T.SK.X._T._T.STAT_VAL</Kennung>
    </Zeitreihen>
    <Zeitreihen attributeAusStandard="true">
      <Anzeige>true</Anzeige>
      <Kennung>BBFSTEC.A.DE.B6.G._T.SL.M._T._T.STAT_VAL</Kennung>
    </Zeitreihen>
    <Zeitreihen attributeAusStandard="true">
      <Anzeige>true</Anzeige>
      <Kennung>BBFSTEC.A.DE.B6.G._T.SL.X._T._T.STAT_VAL</Kennung>
    </Zeitreihen>
    <Zeitreihen attributeAusStandard="true">
      <Anzeige>true</Anzeige>
      <Kennung>BBFSTEC.A.DE.B6.G._T.SN.M._T._T.STAT_VAL</Kennung>
    </Zeitreihen>
    <Zeitreihen attributeAusStandard="true">
      <Anzeige>true</Anzeige>
      <Kennung>BBFSTEC.A.DE.B6.G._T.SN.X._T._T.STAT_VAL</Kennung>
    </Zeitreihen>
    <Zeitreihen attributeAusStandard="true">
      <Anzeige>true</Anzeige>
      <Kennung>BBFSTEC.A.DE.B6.G._U.S.M._T._T.STAT_VAL</Kennung>
    </Zeitreihen>
    <Zeitreihen attributeAusStandard="true">
      <Anzeige>true</Anzeige>
      <Kennung>BBFSTEC.A.DE.B6.G._U.S.X._T._T.STAT_VAL</Kennung>
    </Zeitreihen>
    <Zeitreihen attributeAusStandard="true">
      <Anzeige>true</Anzeige>
      <Kennung>BBFSTEC.A.DE.B6.G.E0T49.S.M._T._T.STAT_VAL</Kennung>
    </Zeitreihen>
    <Zeitreihen attributeAusStandard="true">
      <Anzeige>true</Anzeige>
      <Kennung>BBFSTEC.A.DE.B6.G.E0T49.S.X._T._T.STAT_VAL</Kennung>
    </Zeitreihen>
    <Zeitreihen attributeAusStandard="true">
      <Anzeige>true</Anzeige>
      <Kennung>BBFSTEC.A.DE.B6.G.E50T249.S.M._T._T.STAT_VAL</Kennung>
    </Zeitreihen>
    <Zeitreihen attributeAusStandard="true">
      <Anzeige>true</Anzeige>
      <Kennung>BBFSTEC.A.DE.B6.G.E50T249.S.X._T._T.STAT_VAL</Kennung>
    </Zeitreihen>
    <Zeitreihen attributeAusStandard="true">
      <Anzeige>true</Anzeige>
      <Kennung>BBFSTEC.A.DE.B6.G.EGE250.S.M._T._T.STAT_VAL</Kennung>
    </Zeitreihen>
    <Zeitreihen attributeAusStandard="true">
      <Anzeige>true</Anzeige>
      <Kennung>BBFSTEC.A.DE.B6.G.EGE250.S.X._T._T.STAT_VAL</Kennung>
    </Zeitreihen>
    <Zeitreihen attributeAusStandard="true">
      <Anzeige>true</Anzeige>
      <Kennung>BBFSTEC.A.DE.B6.H._T.S.M._T._T.STAT_VAL</Kennung>
    </Zeitreihen>
    <Zeitreihen attributeAusStandard="true">
      <Anzeige>true</Anzeige>
      <Kennung>BBFSTEC.A.DE.B6.H._T.S.M._U._T.STAT_VAL</Kennung>
    </Zeitreihen>
    <Zeitreihen attributeAusStandard="true">
      <Anzeige>true</Anzeige>
      <Kennung>BBFSTEC.A.DE.B6.H._T.S.M.D._T.STAT_VAL</Kennung>
    </Zeitreihen>
    <Zeitreihen attributeAusStandard="true">
      <Anzeige>true</Anzeige>
      <Kennung>BBFSTEC.A.DE.B6.H._T.S.M.F._T.STAT_VAL</Kennung>
    </Zeitreihen>
    <Zeitreihen attributeAusStandard="true">
      <Anzeige>true</Anzeige>
      <Kennung>BBFSTEC.A.DE.B6.H._T.S.X._T._T.STAT_VAL</Kennung>
    </Zeitreihen>
    <Zeitreihen attributeAusStandard="true">
      <Anzeige>true</Anzeige>
      <Kennung>BBFSTEC.A.DE.B6.H._T.S.X._U._T.STAT_VAL</Kennung>
    </Zeitreihen>
    <Zeitreihen attributeAusStandard="true">
      <Anzeige>true</Anzeige>
      <Kennung>BBFSTEC.A.DE.B6.H._T.S.X.D._T.STAT_VAL</Kennung>
    </Zeitreihen>
    <Zeitreihen attributeAusStandard="true">
      <Anzeige>true</Anzeige>
      <Kennung>BBFSTEC.A.DE.B6.H._T.S.X.F._T.STAT_VAL</Kennung>
    </Zeitreihen>
    <Zeitreihen attributeAusStandard="true">
      <Anzeige>true</Anzeige>
      <Kennung>BBFSTEC.A.DE.B6.H._T.SA.M._T._T.STAT_VAL</Kennung>
    </Zeitreihen>
    <Zeitreihen attributeAusStandard="true">
      <Anzeige>true</Anzeige>
      <Kennung>BBFSTEC.A.DE.B6.H._T.SA.X._T._T.STAT_VAL</Kennung>
    </Zeitreihen>
    <Zeitreihen attributeAusStandard="true">
      <Anzeige>true</Anzeige>
      <Kennung>BBFSTEC.A.DE.B6.H._T.SB.M._T._T.STAT_VAL</Kennung>
    </Zeitreihen>
    <Zeitreihen attributeAusStandard="true">
      <Anzeige>true</Anzeige>
      <Kennung>BBFSTEC.A.DE.B6.H._T.SB.X._T._T.STAT_VAL</Kennung>
    </Zeitreihen>
    <Zeitreihen attributeAusStandard="true">
      <Anzeige>true</Anzeige>
      <Kennung>BBFSTEC.A.DE.B6.H._T.SC.M._T._T.STAT_VAL</Kennung>
    </Zeitreihen>
    <Zeitreihen attributeAusStandard="true">
      <Anzeige>true</Anzeige>
      <Kennung>BBFSTEC.A.DE.B6.H._T.SC.X._T._T.STAT_VAL</Kennung>
    </Zeitreihen>
    <Zeitreihen attributeAusStandard="true">
      <Anzeige>true</Anzeige>
      <Kennung>BBFSTEC.A.DE.B6.H._T.SD.M._T._T.STAT_VAL</Kennung>
    </Zeitreihen>
    <Zeitreihen attributeAusStandard="true">
      <Anzeige>true</Anzeige>
      <Kennung>BBFSTEC.A.DE.B6.H._T.SD.X._T._T.STAT_VAL</Kennung>
    </Zeitreihen>
    <Zeitreihen attributeAusStandard="true">
      <Anzeige>true</Anzeige>
      <Kennung>BBFSTEC.A.DE.B6.H._T.SE.M._T._T.STAT_VAL</Kennung>
    </Zeitreihen>
    <Zeitreihen attributeAusStandard="true">
      <Anzeige>true</Anzeige>
      <Kennung>BBFSTEC.A.DE.B6.H._T.SE.X._T._T.STAT_VAL</Kennung>
    </Zeitreihen>
    <Zeitreihen attributeAusStandard="true">
      <Anzeige>true</Anzeige>
      <Kennung>BBFSTEC.A.DE.B6.H._T.SF.M._T._T.STAT_VAL</Kennung>
    </Zeitreihen>
    <Zeitreihen attributeAusStandard="true">
      <Anzeige>true</Anzeige>
      <Kennung>BBFSTEC.A.DE.B6.H._T.SF.X._T._T.STAT_VAL</Kennung>
    </Zeitreihen>
    <Zeitreihen attributeAusStandard="true">
      <Anzeige>true</Anzeige>
      <Kennung>BBFSTEC.A.DE.B6.H._T.SG.M._T._T.STAT_VAL</Kennung>
    </Zeitreihen>
    <Zeitreihen attributeAusStandard="true">
      <Anzeige>true</Anzeige>
      <Kennung>BBFSTEC.A.DE.B6.H._T.SG.X._T._T.STAT_VAL</Kennung>
    </Zeitreihen>
    <Zeitreihen attributeAusStandard="true">
      <Anzeige>true</Anzeige>
      <Kennung>BBFSTEC.A.DE.B6.H._T.SH.M._T._T.STAT_VAL</Kennung>
    </Zeitreihen>
    <Zeitreihen attributeAusStandard="true">
      <Anzeige>true</Anzeige>
      <Kennung>BBFSTEC.A.DE.B6.H._T.SH.X._T._T.STAT_VAL</Kennung>
    </Zeitreihen>
    <Zeitreihen attributeAusStandard="true">
      <Anzeige>true</Anzeige>
      <Kennung>BBFSTEC.A.DE.B6.H._T.SI.M._T._T.STAT_VAL</Kennung>
    </Zeitreihen>
    <Zeitreihen attributeAusStandard="true">
      <Anzeige>true</Anzeige>
      <Kennung>BBFSTEC.A.DE.B6.H._T.SI.X._T._T.STAT_VAL</Kennung>
    </Zeitreihen>
    <Zeitreihen attributeAusStandard="true">
      <Anzeige>true</Anzeige>
      <Kennung>BBFSTEC.A.DE.B6.H._T.SJ.M._T._T.STAT_VAL</Kennung>
    </Zeitreihen>
    <Zeitreihen attributeAusStandard="true">
      <Anzeige>true</Anzeige>
      <Kennung>BBFSTEC.A.DE.B6.H._T.SJ.X._T._T.STAT_VAL</Kennung>
    </Zeitreihen>
    <Zeitreihen attributeAusStandard="true">
      <Anzeige>true</Anzeige>
      <Kennung>BBFSTEC.A.DE.B6.H._T.SK.M._T._T.STAT_VAL</Kennung>
    </Zeitreihen>
    <Zeitreihen attributeAusStandard="true">
      <Anzeige>true</Anzeige>
      <Kennung>BBFSTEC.A.DE.B6.H._T.SK.X._T._T.STAT_VAL</Kennung>
    </Zeitreihen>
    <Zeitreihen attributeAusStandard="true">
      <Anzeige>true</Anzeige>
      <Kennung>BBFSTEC.A.DE.B6.H._T.SL.M._T._T.STAT_VAL</Kennung>
    </Zeitreihen>
    <Zeitreihen attributeAusStandard="true">
      <Anzeige>true</Anzeige>
      <Kennung>BBFSTEC.A.DE.B6.H._T.SL.X._T._T.STAT_VAL</Kennung>
    </Zeitreihen>
    <Zeitreihen attributeAusStandard="true">
      <Anzeige>true</Anzeige>
      <Kennung>BBFSTEC.A.DE.B6.H._T.SN.M._T._T.STAT_VAL</Kennung>
    </Zeitreihen>
    <Zeitreihen attributeAusStandard="true">
      <Anzeige>true</Anzeige>
      <Kennung>BBFSTEC.A.DE.B6.H._T.SN.X._T._T.STAT_VAL</Kennung>
    </Zeitreihen>
    <Zeitreihen attributeAusStandard="true">
      <Anzeige>true</Anzeige>
      <Kennung>BBFSTEC.A.DE.B6.H._U.S.M._T._T.STAT_VAL</Kennung>
    </Zeitreihen>
    <Zeitreihen attributeAusStandard="true">
      <Anzeige>true</Anzeige>
      <Kennung>BBFSTEC.A.DE.B6.H._U.S.X._T._T.STAT_VAL</Kennung>
    </Zeitreihen>
    <Zeitreihen attributeAusStandard="true">
      <Anzeige>true</Anzeige>
      <Kennung>BBFSTEC.A.DE.B6.H.E0T49.S.M._T._T.STAT_VAL</Kennung>
    </Zeitreihen>
    <Zeitreihen attributeAusStandard="true">
      <Anzeige>true</Anzeige>
      <Kennung>BBFSTEC.A.DE.B6.H.E0T49.S.X._T._T.STAT_VAL</Kennung>
    </Zeitreihen>
    <Zeitreihen attributeAusStandard="true">
      <Anzeige>true</Anzeige>
      <Kennung>BBFSTEC.A.DE.B6.H.E50T249.S.M._T._T.STAT_VAL</Kennung>
    </Zeitreihen>
    <Zeitreihen attributeAusStandard="true">
      <Anzeige>true</Anzeige>
      <Kennung>BBFSTEC.A.DE.B6.H.E50T249.S.X._T._T.STAT_VAL</Kennung>
    </Zeitreihen>
    <Zeitreihen attributeAusStandard="true">
      <Anzeige>true</Anzeige>
      <Kennung>BBFSTEC.A.DE.B6.H.EGE250.S.M._T._T.STAT_VAL</Kennung>
    </Zeitreihen>
    <Zeitreihen attributeAusStandard="true">
      <Anzeige>true</Anzeige>
      <Kennung>BBFSTEC.A.DE.B6.H.EGE250.S.X._T._T.STAT_VAL</Kennung>
    </Zeitreihen>
    <Zeitreihen attributeAusStandard="true">
      <Anzeige>true</Anzeige>
      <Kennung>BBFSTEC.A.DE.B6.I_L_OTU._T.S.M._T._T.STAT_VAL</Kennung>
    </Zeitreihen>
    <Zeitreihen attributeAusStandard="true">
      <Anzeige>true</Anzeige>
      <Kennung>BBFSTEC.A.DE.B6.I_L_OTU._T.S.M._U._T.STAT_VAL</Kennung>
    </Zeitreihen>
    <Zeitreihen attributeAusStandard="true">
      <Anzeige>true</Anzeige>
      <Kennung>BBFSTEC.A.DE.B6.I_L_OTU._T.S.M.D._T.STAT_VAL</Kennung>
    </Zeitreihen>
    <Zeitreihen attributeAusStandard="true">
      <Anzeige>true</Anzeige>
      <Kennung>BBFSTEC.A.DE.B6.I_L_OTU._T.S.M.F._T.STAT_VAL</Kennung>
    </Zeitreihen>
    <Zeitreihen attributeAusStandard="true">
      <Anzeige>true</Anzeige>
      <Kennung>BBFSTEC.A.DE.B6.I_L_OTU._T.S.X._T._T.STAT_VAL</Kennung>
    </Zeitreihen>
    <Zeitreihen attributeAusStandard="true">
      <Anzeige>true</Anzeige>
      <Kennung>BBFSTEC.A.DE.B6.I_L_OTU._T.S.X._U._T.STAT_VAL</Kennung>
    </Zeitreihen>
    <Zeitreihen attributeAusStandard="true">
      <Anzeige>true</Anzeige>
      <Kennung>BBFSTEC.A.DE.B6.I_L_OTU._T.S.X.D._T.STAT_VAL</Kennung>
    </Zeitreihen>
    <Zeitreihen attributeAusStandard="true">
      <Anzeige>true</Anzeige>
      <Kennung>BBFSTEC.A.DE.B6.I_L_OTU._T.S.X.F._T.STAT_VAL</Kennung>
    </Zeitreihen>
    <Zeitreihen attributeAusStandard="true">
      <Anzeige>true</Anzeige>
      <Kennung>BBFSTEC.A.DE.B6.I_L_OTU._T.SA.M._T._T.STAT_VAL</Kennung>
    </Zeitreihen>
    <Zeitreihen attributeAusStandard="true">
      <Anzeige>true</Anzeige>
      <Kennung>BBFSTEC.A.DE.B6.I_L_OTU._T.SA.X._T._T.STAT_VAL</Kennung>
    </Zeitreihen>
    <Zeitreihen attributeAusStandard="true">
      <Anzeige>true</Anzeige>
      <Kennung>BBFSTEC.A.DE.B6.I_L_OTU._T.SB.M._T._T.STAT_VAL</Kennung>
    </Zeitreihen>
    <Zeitreihen attributeAusStandard="true">
      <Anzeige>true</Anzeige>
      <Kennung>BBFSTEC.A.DE.B6.I_L_OTU._T.SB.X._T._T.STAT_VAL</Kennung>
    </Zeitreihen>
    <Zeitreihen attributeAusStandard="true">
      <Anzeige>true</Anzeige>
      <Kennung>BBFSTEC.A.DE.B6.I_L_OTU._T.SC.M._T._T.STAT_VAL</Kennung>
    </Zeitreihen>
    <Zeitreihen attributeAusStandard="true">
      <Anzeige>true</Anzeige>
      <Kennung>BBFSTEC.A.DE.B6.I_L_OTU._T.SC.X._T._T.STAT_VAL</Kennung>
    </Zeitreihen>
    <Zeitreihen attributeAusStandard="true">
      <Anzeige>true</Anzeige>
      <Kennung>BBFSTEC.A.DE.B6.I_L_OTU._T.SD.M._T._T.STAT_VAL</Kennung>
    </Zeitreihen>
    <Zeitreihen attributeAusStandard="true">
      <Anzeige>true</Anzeige>
      <Kennung>BBFSTEC.A.DE.B6.I_L_OTU._T.SD.X._T._T.STAT_VAL</Kennung>
    </Zeitreihen>
    <Zeitreihen attributeAusStandard="true">
      <Anzeige>true</Anzeige>
      <Kennung>BBFSTEC.A.DE.B6.I_L_OTU._T.SE.M._T._T.STAT_VAL</Kennung>
    </Zeitreihen>
    <Zeitreihen attributeAusStandard="true">
      <Anzeige>true</Anzeige>
      <Kennung>BBFSTEC.A.DE.B6.I_L_OTU._T.SE.X._T._T.STAT_VAL</Kennung>
    </Zeitreihen>
    <Zeitreihen attributeAusStandard="true">
      <Anzeige>true</Anzeige>
      <Kennung>BBFSTEC.A.DE.B6.I_L_OTU._T.SF.M._T._T.STAT_VAL</Kennung>
    </Zeitreihen>
    <Zeitreihen attributeAusStandard="true">
      <Anzeige>true</Anzeige>
      <Kennung>BBFSTEC.A.DE.B6.I_L_OTU._T.SF.X._T._T.STAT_VAL</Kennung>
    </Zeitreihen>
    <Zeitreihen attributeAusStandard="true">
      <Anzeige>true</Anzeige>
      <Kennung>BBFSTEC.A.DE.B6.I_L_OTU._T.SG.M._T._T.STAT_VAL</Kennung>
    </Zeitreihen>
    <Zeitreihen attributeAusStandard="true">
      <Anzeige>true</Anzeige>
      <Kennung>BBFSTEC.A.DE.B6.I_L_OTU._T.SG.X._T._T.STAT_VAL</Kennung>
    </Zeitreihen>
    <Zeitreihen attributeAusStandard="true">
      <Anzeige>true</Anzeige>
      <Kennung>BBFSTEC.A.DE.B6.I_L_OTU._T.SH.M._T._T.STAT_VAL</Kennung>
    </Zeitreihen>
    <Zeitreihen attributeAusStandard="true">
      <Anzeige>true</Anzeige>
      <Kennung>BBFSTEC.A.DE.B6.I_L_OTU._T.SH.X._T._T.STAT_VAL</Kennung>
    </Zeitreihen>
    <Zeitreihen attributeAusStandard="true">
      <Anzeige>true</Anzeige>
      <Kennung>BBFSTEC.A.DE.B6.I_L_OTU._T.SI.M._T._T.STAT_VAL</Kennung>
    </Zeitreihen>
    <Zeitreihen attributeAusStandard="true">
      <Anzeige>true</Anzeige>
      <Kennung>BBFSTEC.A.DE.B6.I_L_OTU._T.SI.X._T._T.STAT_VAL</Kennung>
    </Zeitreihen>
    <Zeitreihen attributeAusStandard="true">
      <Anzeige>true</Anzeige>
      <Kennung>BBFSTEC.A.DE.B6.I_L_OTU._T.SJ.M._T._T.STAT_VAL</Kennung>
    </Zeitreihen>
    <Zeitreihen attributeAusStandard="true">
      <Anzeige>true</Anzeige>
      <Kennung>BBFSTEC.A.DE.B6.I_L_OTU._T.SJ.X._T._T.STAT_VAL</Kennung>
    </Zeitreihen>
    <Zeitreihen attributeAusStandard="true">
      <Anzeige>true</Anzeige>
      <Kennung>BBFSTEC.A.DE.B6.I_L_OTU._T.SK.M._T._T.STAT_VAL</Kennung>
    </Zeitreihen>
    <Zeitreihen attributeAusStandard="true">
      <Anzeige>true</Anzeige>
      <Kennung>BBFSTEC.A.DE.B6.I_L_OTU._T.SK.X._T._T.STAT_VAL</Kennung>
    </Zeitreihen>
    <Zeitreihen attributeAusStandard="true">
      <Anzeige>true</Anzeige>
      <Kennung>BBFSTEC.A.DE.B6.I_L_OTU._T.SL.M._T._T.STAT_VAL</Kennung>
    </Zeitreihen>
    <Zeitreihen attributeAusStandard="true">
      <Anzeige>true</Anzeige>
      <Kennung>BBFSTEC.A.DE.B6.I_L_OTU._T.SL.X._T._T.STAT_VAL</Kennung>
    </Zeitreihen>
    <Zeitreihen attributeAusStandard="true">
      <Anzeige>true</Anzeige>
      <Kennung>BBFSTEC.A.DE.B6.I_L_OTU._T.SN.M._T._T.STAT_VAL</Kennung>
    </Zeitreihen>
    <Zeitreihen attributeAusStandard="true">
      <Anzeige>true</Anzeige>
      <Kennung>BBFSTEC.A.DE.B6.I_L_OTU._T.SN.X._T._T.STAT_VAL</Kennung>
    </Zeitreihen>
    <Zeitreihen attributeAusStandard="true">
      <Anzeige>true</Anzeige>
      <Kennung>BBFSTEC.A.DE.B6.I_L_OTU._U.S.M._T._T.STAT_VAL</Kennung>
    </Zeitreihen>
    <Zeitreihen attributeAusStandard="true">
      <Anzeige>true</Anzeige>
      <Kennung>BBFSTEC.A.DE.B6.I_L_OTU._U.S.X._T._T.STAT_VAL</Kennung>
    </Zeitreihen>
    <Zeitreihen attributeAusStandard="true">
      <Anzeige>true</Anzeige>
      <Kennung>BBFSTEC.A.DE.B6.I_L_OTU.E0T49.S.M._T._T.STAT_VAL</Kennung>
    </Zeitreihen>
    <Zeitreihen attributeAusStandard="true">
      <Anzeige>true</Anzeige>
      <Kennung>BBFSTEC.A.DE.B6.I_L_OTU.E0T49.S.X._T._T.STAT_VAL</Kennung>
    </Zeitreihen>
    <Zeitreihen attributeAusStandard="true">
      <Anzeige>true</Anzeige>
      <Kennung>BBFSTEC.A.DE.B6.I_L_OTU.E50T249.S.M._T._T.STAT_VAL</Kennung>
    </Zeitreihen>
    <Zeitreihen attributeAusStandard="true">
      <Anzeige>true</Anzeige>
      <Kennung>BBFSTEC.A.DE.B6.I_L_OTU.E50T249.S.X._T._T.STAT_VAL</Kennung>
    </Zeitreihen>
    <Zeitreihen attributeAusStandard="true">
      <Anzeige>true</Anzeige>
      <Kennung>BBFSTEC.A.DE.B6.I_L_OTU.EGE250.S.M._T._T.STAT_VAL</Kennung>
    </Zeitreihen>
    <Zeitreihen attributeAusStandard="true">
      <Anzeige>true</Anzeige>
      <Kennung>BBFSTEC.A.DE.B6.I_L_OTU.EGE250.S.X._T._T.STAT_VAL</Kennung>
    </Zeitreihen>
    <Zeitreihen attributeAusStandard="true">
      <Anzeige>true</Anzeige>
      <Kennung>BBFSTEC.A.DE.B6.J._T.S.M._T._T.STAT_VAL</Kennung>
    </Zeitreihen>
    <Zeitreihen attributeAusStandard="true">
      <Anzeige>true</Anzeige>
      <Kennung>BBFSTEC.A.DE.B6.J._T.S.M._U._T.STAT_VAL</Kennung>
    </Zeitreihen>
    <Zeitreihen attributeAusStandard="true">
      <Anzeige>true</Anzeige>
      <Kennung>BBFSTEC.A.DE.B6.J._T.S.M.D._T.STAT_VAL</Kennung>
    </Zeitreihen>
    <Zeitreihen attributeAusStandard="true">
      <Anzeige>true</Anzeige>
      <Kennung>BBFSTEC.A.DE.B6.J._T.S.M.F._T.STAT_VAL</Kennung>
    </Zeitreihen>
    <Zeitreihen attributeAusStandard="true">
      <Anzeige>true</Anzeige>
      <Kennung>BBFSTEC.A.DE.B6.J._T.S.X._T._T.STAT_VAL</Kennung>
    </Zeitreihen>
    <Zeitreihen attributeAusStandard="true">
      <Anzeige>true</Anzeige>
      <Kennung>BBFSTEC.A.DE.B6.J._T.S.X._U._T.STAT_VAL</Kennung>
    </Zeitreihen>
    <Zeitreihen attributeAusStandard="true">
      <Anzeige>true</Anzeige>
      <Kennung>BBFSTEC.A.DE.B6.J._T.S.X.D._T.STAT_VAL</Kennung>
    </Zeitreihen>
    <Zeitreihen attributeAusStandard="true">
      <Anzeige>true</Anzeige>
      <Kennung>BBFSTEC.A.DE.B6.J._T.S.X.F._T.STAT_VAL</Kennung>
    </Zeitreihen>
    <Zeitreihen attributeAusStandard="true">
      <Anzeige>true</Anzeige>
      <Kennung>BBFSTEC.A.DE.B6.J._T.SA.M._T._T.STAT_VAL</Kennung>
    </Zeitreihen>
    <Zeitreihen attributeAusStandard="true">
      <Anzeige>true</Anzeige>
      <Kennung>BBFSTEC.A.DE.B6.J._T.SA.X._T._T.STAT_VAL</Kennung>
    </Zeitreihen>
    <Zeitreihen attributeAusStandard="true">
      <Anzeige>true</Anzeige>
      <Kennung>BBFSTEC.A.DE.B6.J._T.SB.M._T._T.STAT_VAL</Kennung>
    </Zeitreihen>
    <Zeitreihen attributeAusStandard="true">
      <Anzeige>true</Anzeige>
      <Kennung>BBFSTEC.A.DE.B6.J._T.SB.X._T._T.STAT_VAL</Kennung>
    </Zeitreihen>
    <Zeitreihen attributeAusStandard="true">
      <Anzeige>true</Anzeige>
      <Kennung>BBFSTEC.A.DE.B6.J._T.SC.M._T._T.STAT_VAL</Kennung>
    </Zeitreihen>
    <Zeitreihen attributeAusStandard="true">
      <Anzeige>true</Anzeige>
      <Kennung>BBFSTEC.A.DE.B6.J._T.SC.X._T._T.STAT_VAL</Kennung>
    </Zeitreihen>
    <Zeitreihen attributeAusStandard="true">
      <Anzeige>true</Anzeige>
      <Kennung>BBFSTEC.A.DE.B6.J._T.SD.M._T._T.STAT_VAL</Kennung>
    </Zeitreihen>
    <Zeitreihen attributeAusStandard="true">
      <Anzeige>true</Anzeige>
      <Kennung>BBFSTEC.A.DE.B6.J._T.SD.X._T._T.STAT_VAL</Kennung>
    </Zeitreihen>
    <Zeitreihen attributeAusStandard="true">
      <Anzeige>true</Anzeige>
      <Kennung>BBFSTEC.A.DE.B6.J._T.SE.M._T._T.STAT_VAL</Kennung>
    </Zeitreihen>
    <Zeitreihen attributeAusStandard="true">
      <Anzeige>true</Anzeige>
      <Kennung>BBFSTEC.A.DE.B6.J._T.SE.X._T._T.STAT_VAL</Kennung>
    </Zeitreihen>
    <Zeitreihen attributeAusStandard="true">
      <Anzeige>true</Anzeige>
      <Kennung>BBFSTEC.A.DE.B6.J._T.SF.M._T._T.STAT_VAL</Kennung>
    </Zeitreihen>
    <Zeitreihen attributeAusStandard="true">
      <Anzeige>true</Anzeige>
      <Kennung>BBFSTEC.A.DE.B6.J._T.SF.X._T._T.STAT_VAL</Kennung>
    </Zeitreihen>
    <Zeitreihen attributeAusStandard="true">
      <Anzeige>true</Anzeige>
      <Kennung>BBFSTEC.A.DE.B6.J._T.SG.M._T._T.STAT_VAL</Kennung>
    </Zeitreihen>
    <Zeitreihen attributeAusStandard="true">
      <Anzeige>true</Anzeige>
      <Kennung>BBFSTEC.A.DE.B6.J._T.SG.X._T._T.STAT_VAL</Kennung>
    </Zeitreihen>
    <Zeitreihen attributeAusStandard="true">
      <Anzeige>true</Anzeige>
      <Kennung>BBFSTEC.A.DE.B6.J._T.SH.M._T._T.STAT_VAL</Kennung>
    </Zeitreihen>
    <Zeitreihen attributeAusStandard="true">
      <Anzeige>true</Anzeige>
      <Kennung>BBFSTEC.A.DE.B6.J._T.SH.X._T._T.STAT_VAL</Kennung>
    </Zeitreihen>
    <Zeitreihen attributeAusStandard="true">
      <Anzeige>true</Anzeige>
      <Kennung>BBFSTEC.A.DE.B6.J._T.SI.M._T._T.STAT_VAL</Kennung>
    </Zeitreihen>
    <Zeitreihen attributeAusStandard="true">
      <Anzeige>true</Anzeige>
      <Kennung>BBFSTEC.A.DE.B6.J._T.SI.X._T._T.STAT_VAL</Kennung>
    </Zeitreihen>
    <Zeitreihen attributeAusStandard="true">
      <Anzeige>true</Anzeige>
      <Kennung>BBFSTEC.A.DE.B6.J._T.SJ.M._T._T.STAT_VAL</Kennung>
    </Zeitreihen>
    <Zeitreihen attributeAusStandard="true">
      <Anzeige>true</Anzeige>
      <Kennung>BBFSTEC.A.DE.B6.J._T.SJ.X._T._T.STAT_VAL</Kennung>
    </Zeitreihen>
    <Zeitreihen attributeAusStandard="true">
      <Anzeige>true</Anzeige>
      <Kennung>BBFSTEC.A.DE.B6.J._T.SK.M._T._T.STAT_VAL</Kennung>
    </Zeitreihen>
    <Zeitreihen attributeAusStandard="true">
      <Anzeige>true</Anzeige>
      <Kennung>BBFSTEC.A.DE.B6.J._T.SK.X._T._T.STAT_VAL</Kennung>
    </Zeitreihen>
    <Zeitreihen attributeAusStandard="true">
      <Anzeige>true</Anzeige>
      <Kennung>BBFSTEC.A.DE.B6.J._T.SL.M._T._T.STAT_VAL</Kennung>
    </Zeitreihen>
    <Zeitreihen attributeAusStandard="true">
      <Anzeige>true</Anzeige>
      <Kennung>BBFSTEC.A.DE.B6.J._T.SL.X._T._T.STAT_VAL</Kennung>
    </Zeitreihen>
    <Zeitreihen attributeAusStandard="true">
      <Anzeige>true</Anzeige>
      <Kennung>BBFSTEC.A.DE.B6.J._T.SN.M._T._T.STAT_VAL</Kennung>
    </Zeitreihen>
    <Zeitreihen attributeAusStandard="true">
      <Anzeige>true</Anzeige>
      <Kennung>BBFSTEC.A.DE.B6.J._T.SN.X._T._T.STAT_VAL</Kennung>
    </Zeitreihen>
    <Zeitreihen attributeAusStandard="true">
      <Anzeige>true</Anzeige>
      <Kennung>BBFSTEC.A.DE.B6.J._U.S.M._T._T.STAT_VAL</Kennung>
    </Zeitreihen>
    <Zeitreihen attributeAusStandard="true">
      <Anzeige>true</Anzeige>
      <Kennung>BBFSTEC.A.DE.B6.J._U.S.X._T._T.STAT_VAL</Kennung>
    </Zeitreihen>
    <Zeitreihen attributeAusStandard="true">
      <Anzeige>true</Anzeige>
      <Kennung>BBFSTEC.A.DE.B6.J.E0T49.S.M._T._T.STAT_VAL</Kennung>
    </Zeitreihen>
    <Zeitreihen attributeAusStandard="true">
      <Anzeige>true</Anzeige>
      <Kennung>BBFSTEC.A.DE.B6.J.E0T49.S.X._T._T.STAT_VAL</Kennung>
    </Zeitreihen>
    <Zeitreihen attributeAusStandard="true">
      <Anzeige>true</Anzeige>
      <Kennung>BBFSTEC.A.DE.B6.J.E50T249.S.M._T._T.STAT_VAL</Kennung>
    </Zeitreihen>
    <Zeitreihen attributeAusStandard="true">
      <Anzeige>true</Anzeige>
      <Kennung>BBFSTEC.A.DE.B6.J.E50T249.S.X._T._T.STAT_VAL</Kennung>
    </Zeitreihen>
    <Zeitreihen attributeAusStandard="true">
      <Anzeige>true</Anzeige>
      <Kennung>BBFSTEC.A.DE.B6.J.EGE250.S.M._T._T.STAT_VAL</Kennung>
    </Zeitreihen>
    <Zeitreihen attributeAusStandard="true">
      <Anzeige>true</Anzeige>
      <Kennung>BBFSTEC.A.DE.B6.J.EGE250.S.X._T._T.STAT_VAL</Kennung>
    </Zeitreihen>
    <Zeitreihen attributeAusStandard="true">
      <Anzeige>true</Anzeige>
      <Kennung>BBFSTEC.A.DE.B6.K._T.S.M._T._T.STAT_VAL</Kennung>
    </Zeitreihen>
    <Zeitreihen attributeAusStandard="true">
      <Anzeige>true</Anzeige>
      <Kennung>BBFSTEC.A.DE.B6.K._T.S.M._U._T.STAT_VAL</Kennung>
    </Zeitreihen>
    <Zeitreihen attributeAusStandard="true">
      <Anzeige>true</Anzeige>
      <Kennung>BBFSTEC.A.DE.B6.K._T.S.M.D._T.STAT_VAL</Kennung>
    </Zeitreihen>
    <Zeitreihen attributeAusStandard="true">
      <Anzeige>true</Anzeige>
      <Kennung>BBFSTEC.A.DE.B6.K._T.S.M.F._T.STAT_VAL</Kennung>
    </Zeitreihen>
    <Zeitreihen attributeAusStandard="true">
      <Anzeige>true</Anzeige>
      <Kennung>BBFSTEC.A.DE.B6.K._T.S.X._T._T.STAT_VAL</Kennung>
    </Zeitreihen>
    <Zeitreihen attributeAusStandard="true">
      <Anzeige>true</Anzeige>
      <Kennung>BBFSTEC.A.DE.B6.K._T.S.X._U._T.STAT_VAL</Kennung>
    </Zeitreihen>
    <Zeitreihen attributeAusStandard="true">
      <Anzeige>true</Anzeige>
      <Kennung>BBFSTEC.A.DE.B6.K._T.S.X.D._T.STAT_VAL</Kennung>
    </Zeitreihen>
    <Zeitreihen attributeAusStandard="true">
      <Anzeige>true</Anzeige>
      <Kennung>BBFSTEC.A.DE.B6.K._T.S.X.F._T.STAT_VAL</Kennung>
    </Zeitreihen>
    <Zeitreihen attributeAusStandard="true">
      <Anzeige>true</Anzeige>
      <Kennung>BBFSTEC.A.DE.B6.K._T.SA.M._T._T.STAT_VAL</Kennung>
    </Zeitreihen>
    <Zeitreihen attributeAusStandard="true">
      <Anzeige>true</Anzeige>
      <Kennung>BBFSTEC.A.DE.B6.K._T.SA.X._T._T.STAT_VAL</Kennung>
    </Zeitreihen>
    <Zeitreihen attributeAusStandard="true">
      <Anzeige>true</Anzeige>
      <Kennung>BBFSTEC.A.DE.B6.K._T.SB.M._T._T.STAT_VAL</Kennung>
    </Zeitreihen>
    <Zeitreihen attributeAusStandard="true">
      <Anzeige>true</Anzeige>
      <Kennung>BBFSTEC.A.DE.B6.K._T.SB.X._T._T.STAT_VAL</Kennung>
    </Zeitreihen>
    <Zeitreihen attributeAusStandard="true">
      <Anzeige>true</Anzeige>
      <Kennung>BBFSTEC.A.DE.B6.K._T.SC.M._T._T.STAT_VAL</Kennung>
    </Zeitreihen>
    <Zeitreihen attributeAusStandard="true">
      <Anzeige>true</Anzeige>
      <Kennung>BBFSTEC.A.DE.B6.K._T.SC.X._T._T.STAT_VAL</Kennung>
    </Zeitreihen>
    <Zeitreihen attributeAusStandard="true">
      <Anzeige>true</Anzeige>
      <Kennung>BBFSTEC.A.DE.B6.K._T.SD.M._T._T.STAT_VAL</Kennung>
    </Zeitreihen>
    <Zeitreihen attributeAusStandard="true">
      <Anzeige>true</Anzeige>
      <Kennung>BBFSTEC.A.DE.B6.K._T.SD.X._T._T.STAT_VAL</Kennung>
    </Zeitreihen>
    <Zeitreihen attributeAusStandard="true">
      <Anzeige>true</Anzeige>
      <Kennung>BBFSTEC.A.DE.B6.K._T.SE.M._T._T.STAT_VAL</Kennung>
    </Zeitreihen>
    <Zeitreihen attributeAusStandard="true">
      <Anzeige>true</Anzeige>
      <Kennung>BBFSTEC.A.DE.B6.K._T.SE.X._T._T.STAT_VAL</Kennung>
    </Zeitreihen>
    <Zeitreihen attributeAusStandard="true">
      <Anzeige>true</Anzeige>
      <Kennung>BBFSTEC.A.DE.B6.K._T.SF.M._T._T.STAT_VAL</Kennung>
    </Zeitreihen>
    <Zeitreihen attributeAusStandard="true">
      <Anzeige>true</Anzeige>
      <Kennung>BBFSTEC.A.DE.B6.K._T.SF.X._T._T.STAT_VAL</Kennung>
    </Zeitreihen>
    <Zeitreihen attributeAusStandard="true">
      <Anzeige>true</Anzeige>
      <Kennung>BBFSTEC.A.DE.B6.K._T.SG.M._T._T.STAT_VAL</Kennung>
    </Zeitreihen>
    <Zeitreihen attributeAusStandard="true">
      <Anzeige>true</Anzeige>
      <Kennung>BBFSTEC.A.DE.B6.K._T.SG.X._T._T.STAT_VAL</Kennung>
    </Zeitreihen>
    <Zeitreihen attributeAusStandard="true">
      <Anzeige>true</Anzeige>
      <Kennung>BBFSTEC.A.DE.B6.K._T.SH.M._T._T.STAT_VAL</Kennung>
    </Zeitreihen>
    <Zeitreihen attributeAusStandard="true">
      <Anzeige>true</Anzeige>
      <Kennung>BBFSTEC.A.DE.B6.K._T.SH.X._T._T.STAT_VAL</Kennung>
    </Zeitreihen>
    <Zeitreihen attributeAusStandard="true">
      <Anzeige>true</Anzeige>
      <Kennung>BBFSTEC.A.DE.B6.K._T.SI.M._T._T.STAT_VAL</Kennung>
    </Zeitreihen>
    <Zeitreihen attributeAusStandard="true">
      <Anzeige>true</Anzeige>
      <Kennung>BBFSTEC.A.DE.B6.K._T.SI.X._T._T.STAT_VAL</Kennung>
    </Zeitreihen>
    <Zeitreihen attributeAusStandard="true">
      <Anzeige>true</Anzeige>
      <Kennung>BBFSTEC.A.DE.B6.K._T.SJ.M._T._T.STAT_VAL</Kennung>
    </Zeitreihen>
    <Zeitreihen attributeAusStandard="true">
      <Anzeige>true</Anzeige>
      <Kennung>BBFSTEC.A.DE.B6.K._T.SJ.X._T._T.STAT_VAL</Kennung>
    </Zeitreihen>
    <Zeitreihen attributeAusStandard="true">
      <Anzeige>true</Anzeige>
      <Kennung>BBFSTEC.A.DE.B6.K._T.SK.M._T._T.STAT_VAL</Kennung>
    </Zeitreihen>
    <Zeitreihen attributeAusStandard="true">
      <Anzeige>true</Anzeige>
      <Kennung>BBFSTEC.A.DE.B6.K._T.SK.X._T._T.STAT_VAL</Kennung>
    </Zeitreihen>
    <Zeitreihen attributeAusStandard="true">
      <Anzeige>true</Anzeige>
      <Kennung>BBFSTEC.A.DE.B6.K._T.SL.M._T._T.STAT_VAL</Kennung>
    </Zeitreihen>
    <Zeitreihen attributeAusStandard="true">
      <Anzeige>true</Anzeige>
      <Kennung>BBFSTEC.A.DE.B6.K._T.SL.X._T._T.STAT_VAL</Kennung>
    </Zeitreihen>
    <Zeitreihen attributeAusStandard="true">
      <Anzeige>true</Anzeige>
      <Kennung>BBFSTEC.A.DE.B6.K._T.SN.M._T._T.STAT_VAL</Kennung>
    </Zeitreihen>
    <Zeitreihen attributeAusStandard="true">
      <Anzeige>true</Anzeige>
      <Kennung>BBFSTEC.A.DE.B6.K._T.SN.X._T._T.STAT_VAL</Kennung>
    </Zeitreihen>
    <Zeitreihen attributeAusStandard="true">
      <Anzeige>true</Anzeige>
      <Kennung>BBFSTEC.A.DE.B6.K._U.S.M._T._T.STAT_VAL</Kennung>
    </Zeitreihen>
    <Zeitreihen attributeAusStandard="true">
      <Anzeige>true</Anzeige>
      <Kennung>BBFSTEC.A.DE.B6.K._U.S.X._T._T.STAT_VAL</Kennung>
    </Zeitreihen>
    <Zeitreihen attributeAusStandard="true">
      <Anzeige>true</Anzeige>
      <Kennung>BBFSTEC.A.DE.B6.K.E0T49.S.M._T._T.STAT_VAL</Kennung>
    </Zeitreihen>
    <Zeitreihen attributeAusStandard="true">
      <Anzeige>true</Anzeige>
      <Kennung>BBFSTEC.A.DE.B6.K.E0T49.S.X._T._T.STAT_VAL</Kennung>
    </Zeitreihen>
    <Zeitreihen attributeAusStandard="true">
      <Anzeige>true</Anzeige>
      <Kennung>BBFSTEC.A.DE.B6.K.E50T249.S.M._T._T.STAT_VAL</Kennung>
    </Zeitreihen>
    <Zeitreihen attributeAusStandard="true">
      <Anzeige>true</Anzeige>
      <Kennung>BBFSTEC.A.DE.B6.K.E50T249.S.X._T._T.STAT_VAL</Kennung>
    </Zeitreihen>
    <Zeitreihen attributeAusStandard="true">
      <Anzeige>true</Anzeige>
      <Kennung>BBFSTEC.A.DE.B6.K.EGE250.S.M._T._T.STAT_VAL</Kennung>
    </Zeitreihen>
    <Zeitreihen attributeAusStandard="true">
      <Anzeige>true</Anzeige>
      <Kennung>BBFSTEC.A.DE.B6.K.EGE250.S.X._T._T.STAT_VAL</Kennung>
    </Zeitreihen>
    <Zeitreihen attributeAusStandard="true">
      <Anzeige>true</Anzeige>
      <Kennung>BBFSTEC.A.DE.B6.M._T.S.M._T._T.STAT_VAL</Kennung>
    </Zeitreihen>
    <Zeitreihen attributeAusStandard="true">
      <Anzeige>true</Anzeige>
      <Kennung>BBFSTEC.A.DE.B6.M._T.S.M._U._T.STAT_VAL</Kennung>
    </Zeitreihen>
    <Zeitreihen attributeAusStandard="true">
      <Anzeige>true</Anzeige>
      <Kennung>BBFSTEC.A.DE.B6.M._T.S.M.D._T.STAT_VAL</Kennung>
    </Zeitreihen>
    <Zeitreihen attributeAusStandard="true">
      <Anzeige>true</Anzeige>
      <Kennung>BBFSTEC.A.DE.B6.M._T.S.M.F._T.STAT_VAL</Kennung>
    </Zeitreihen>
    <Zeitreihen attributeAusStandard="true">
      <Anzeige>true</Anzeige>
      <Kennung>BBFSTEC.A.DE.B6.M._T.S.X._T._T.STAT_VAL</Kennung>
    </Zeitreihen>
    <Zeitreihen attributeAusStandard="true">
      <Anzeige>true</Anzeige>
      <Kennung>BBFSTEC.A.DE.B6.M._T.S.X._U._T.STAT_VAL</Kennung>
    </Zeitreihen>
    <Zeitreihen attributeAusStandard="true">
      <Anzeige>true</Anzeige>
      <Kennung>BBFSTEC.A.DE.B6.M._T.S.X.D._T.STAT_VAL</Kennung>
    </Zeitreihen>
    <Zeitreihen attributeAusStandard="true">
      <Anzeige>true</Anzeige>
      <Kennung>BBFSTEC.A.DE.B6.M._T.S.X.F._T.STAT_VAL</Kennung>
    </Zeitreihen>
    <Zeitreihen attributeAusStandard="true">
      <Anzeige>true</Anzeige>
      <Kennung>BBFSTEC.A.DE.B6.M._T.SA.M._T._T.STAT_VAL</Kennung>
    </Zeitreihen>
    <Zeitreihen attributeAusStandard="true">
      <Anzeige>true</Anzeige>
      <Kennung>BBFSTEC.A.DE.B6.M._T.SA.X._T._T.STAT_VAL</Kennung>
    </Zeitreihen>
    <Zeitreihen attributeAusStandard="true">
      <Anzeige>true</Anzeige>
      <Kennung>BBFSTEC.A.DE.B6.M._T.SB.M._T._T.STAT_VAL</Kennung>
    </Zeitreihen>
    <Zeitreihen attributeAusStandard="true">
      <Anzeige>true</Anzeige>
      <Kennung>BBFSTEC.A.DE.B6.M._T.SB.X._T._T.STAT_VAL</Kennung>
    </Zeitreihen>
    <Zeitreihen attributeAusStandard="true">
      <Anzeige>true</Anzeige>
      <Kennung>BBFSTEC.A.DE.B6.M._T.SC.M._T._T.STAT_VAL</Kennung>
    </Zeitreihen>
    <Zeitreihen attributeAusStandard="true">
      <Anzeige>true</Anzeige>
      <Kennung>BBFSTEC.A.DE.B6.M._T.SC.X._T._T.STAT_VAL</Kennung>
    </Zeitreihen>
    <Zeitreihen attributeAusStandard="true">
      <Anzeige>true</Anzeige>
      <Kennung>BBFSTEC.A.DE.B6.M._T.SD.M._T._T.STAT_VAL</Kennung>
    </Zeitreihen>
    <Zeitreihen attributeAusStandard="true">
      <Anzeige>true</Anzeige>
      <Kennung>BBFSTEC.A.DE.B6.M._T.SD.X._T._T.STAT_VAL</Kennung>
    </Zeitreihen>
    <Zeitreihen attributeAusStandard="true">
      <Anzeige>true</Anzeige>
      <Kennung>BBFSTEC.A.DE.B6.M._T.SE.M._T._T.STAT_VAL</Kennung>
    </Zeitreihen>
    <Zeitreihen attributeAusStandard="true">
      <Anzeige>true</Anzeige>
      <Kennung>BBFSTEC.A.DE.B6.M._T.SE.X._T._T.STAT_VAL</Kennung>
    </Zeitreihen>
    <Zeitreihen attributeAusStandard="true">
      <Anzeige>true</Anzeige>
      <Kennung>BBFSTEC.A.DE.B6.M._T.SF.M._T._T.STAT_VAL</Kennung>
    </Zeitreihen>
    <Zeitreihen attributeAusStandard="true">
      <Anzeige>true</Anzeige>
      <Kennung>BBFSTEC.A.DE.B6.M._T.SF.X._T._T.STAT_VAL</Kennung>
    </Zeitreihen>
    <Zeitreihen attributeAusStandard="true">
      <Anzeige>true</Anzeige>
      <Kennung>BBFSTEC.A.DE.B6.M._T.SG.M._T._T.STAT_VAL</Kennung>
    </Zeitreihen>
    <Zeitreihen attributeAusStandard="true">
      <Anzeige>true</Anzeige>
      <Kennung>BBFSTEC.A.DE.B6.M._T.SG.X._T._T.STAT_VAL</Kennung>
    </Zeitreihen>
    <Zeitreihen attributeAusStandard="true">
      <Anzeige>true</Anzeige>
      <Kennung>BBFSTEC.A.DE.B6.M._T.SH.M._T._T.STAT_VAL</Kennung>
    </Zeitreihen>
    <Zeitreihen attributeAusStandard="true">
      <Anzeige>true</Anzeige>
      <Kennung>BBFSTEC.A.DE.B6.M._T.SH.X._T._T.STAT_VAL</Kennung>
    </Zeitreihen>
    <Zeitreihen attributeAusStandard="true">
      <Anzeige>true</Anzeige>
      <Kennung>BBFSTEC.A.DE.B6.M._T.SI.M._T._T.STAT_VAL</Kennung>
    </Zeitreihen>
    <Zeitreihen attributeAusStandard="true">
      <Anzeige>true</Anzeige>
      <Kennung>BBFSTEC.A.DE.B6.M._T.SI.X._T._T.STAT_VAL</Kennung>
    </Zeitreihen>
    <Zeitreihen attributeAusStandard="true">
      <Anzeige>true</Anzeige>
      <Kennung>BBFSTEC.A.DE.B6.M._T.SJ.M._T._T.STAT_VAL</Kennung>
    </Zeitreihen>
    <Zeitreihen attributeAusStandard="true">
      <Anzeige>true</Anzeige>
      <Kennung>BBFSTEC.A.DE.B6.M._T.SJ.X._T._T.STAT_VAL</Kennung>
    </Zeitreihen>
    <Zeitreihen attributeAusStandard="true">
      <Anzeige>true</Anzeige>
      <Kennung>BBFSTEC.A.DE.B6.M._T.SK.M._T._T.STAT_VAL</Kennung>
    </Zeitreihen>
    <Zeitreihen attributeAusStandard="true">
      <Anzeige>true</Anzeige>
      <Kennung>BBFSTEC.A.DE.B6.M._T.SK.X._T._T.STAT_VAL</Kennung>
    </Zeitreihen>
    <Zeitreihen attributeAusStandard="true">
      <Anzeige>true</Anzeige>
      <Kennung>BBFSTEC.A.DE.B6.M._T.SL.M._T._T.STAT_VAL</Kennung>
    </Zeitreihen>
    <Zeitreihen attributeAusStandard="true">
      <Anzeige>true</Anzeige>
      <Kennung>BBFSTEC.A.DE.B6.M._T.SL.X._T._T.STAT_VAL</Kennung>
    </Zeitreihen>
    <Zeitreihen attributeAusStandard="true">
      <Anzeige>true</Anzeige>
      <Kennung>BBFSTEC.A.DE.B6.M._T.SN.M._T._T.STAT_VAL</Kennung>
    </Zeitreihen>
    <Zeitreihen attributeAusStandard="true">
      <Anzeige>true</Anzeige>
      <Kennung>BBFSTEC.A.DE.B6.M._T.SN.X._T._T.STAT_VAL</Kennung>
    </Zeitreihen>
    <Zeitreihen attributeAusStandard="true">
      <Anzeige>true</Anzeige>
      <Kennung>BBFSTEC.A.DE.B6.M._U.S.M._T._T.STAT_VAL</Kennung>
    </Zeitreihen>
    <Zeitreihen attributeAusStandard="true">
      <Anzeige>true</Anzeige>
      <Kennung>BBFSTEC.A.DE.B6.M._U.S.X._T._T.STAT_VAL</Kennung>
    </Zeitreihen>
    <Zeitreihen attributeAusStandard="true">
      <Anzeige>true</Anzeige>
      <Kennung>BBFSTEC.A.DE.B6.M.E0T49.S.M._T._T.STAT_VAL</Kennung>
    </Zeitreihen>
    <Zeitreihen attributeAusStandard="true">
      <Anzeige>true</Anzeige>
      <Kennung>BBFSTEC.A.DE.B6.M.E0T49.S.X._T._T.STAT_VAL</Kennung>
    </Zeitreihen>
    <Zeitreihen attributeAusStandard="true">
      <Anzeige>true</Anzeige>
      <Kennung>BBFSTEC.A.DE.B6.M.E50T249.S.M._T._T.STAT_VAL</Kennung>
    </Zeitreihen>
    <Zeitreihen attributeAusStandard="true">
      <Anzeige>true</Anzeige>
      <Kennung>BBFSTEC.A.DE.B6.M.E50T249.S.X._T._T.STAT_VAL</Kennung>
    </Zeitreihen>
    <Zeitreihen attributeAusStandard="true">
      <Anzeige>true</Anzeige>
      <Kennung>BBFSTEC.A.DE.B6.M.EGE250.S.M._T._T.STAT_VAL</Kennung>
    </Zeitreihen>
    <Zeitreihen attributeAusStandard="true">
      <Anzeige>true</Anzeige>
      <Kennung>BBFSTEC.A.DE.B6.M.EGE250.S.X._T._T.STAT_VAL</Kennung>
    </Zeitreihen>
    <Zeitreihen attributeAusStandard="true">
      <Anzeige>true</Anzeige>
      <Kennung>BBFSTEC.A.DE.B6.N._T.S.M._T._T.STAT_VAL</Kennung>
    </Zeitreihen>
    <Zeitreihen attributeAusStandard="true">
      <Anzeige>true</Anzeige>
      <Kennung>BBFSTEC.A.DE.B6.N._T.S.M._U._T.STAT_VAL</Kennung>
    </Zeitreihen>
    <Zeitreihen attributeAusStandard="true">
      <Anzeige>true</Anzeige>
      <Kennung>BBFSTEC.A.DE.B6.N._T.S.M.D._T.STAT_VAL</Kennung>
    </Zeitreihen>
    <Zeitreihen attributeAusStandard="true">
      <Anzeige>true</Anzeige>
      <Kennung>BBFSTEC.A.DE.B6.N._T.S.M.F._T.STAT_VAL</Kennung>
    </Zeitreihen>
    <Zeitreihen attributeAusStandard="true">
      <Anzeige>true</Anzeige>
      <Kennung>BBFSTEC.A.DE.B6.N._T.S.X._T._T.STAT_VAL</Kennung>
    </Zeitreihen>
    <Zeitreihen attributeAusStandard="true">
      <Anzeige>true</Anzeige>
      <Kennung>BBFSTEC.A.DE.B6.N._T.S.X._U._T.STAT_VAL</Kennung>
    </Zeitreihen>
    <Zeitreihen attributeAusStandard="true">
      <Anzeige>true</Anzeige>
      <Kennung>BBFSTEC.A.DE.B6.N._T.S.X.D._T.STAT_VAL</Kennung>
    </Zeitreihen>
    <Zeitreihen attributeAusStandard="true">
      <Anzeige>true</Anzeige>
      <Kennung>BBFSTEC.A.DE.B6.N._T.S.X.F._T.STAT_VAL</Kennung>
    </Zeitreihen>
    <Zeitreihen attributeAusStandard="true">
      <Anzeige>true</Anzeige>
      <Kennung>BBFSTEC.A.DE.B6.N._T.SA.M._T._T.STAT_VAL</Kennung>
    </Zeitreihen>
    <Zeitreihen attributeAusStandard="true">
      <Anzeige>true</Anzeige>
      <Kennung>BBFSTEC.A.DE.B6.N._T.SA.X._T._T.STAT_VAL</Kennung>
    </Zeitreihen>
    <Zeitreihen attributeAusStandard="true">
      <Anzeige>true</Anzeige>
      <Kennung>BBFSTEC.A.DE.B6.N._T.SB.M._T._T.STAT_VAL</Kennung>
    </Zeitreihen>
    <Zeitreihen attributeAusStandard="true">
      <Anzeige>true</Anzeige>
      <Kennung>BBFSTEC.A.DE.B6.N._T.SB.X._T._T.STAT_VAL</Kennung>
    </Zeitreihen>
    <Zeitreihen attributeAusStandard="true">
      <Anzeige>true</Anzeige>
      <Kennung>BBFSTEC.A.DE.B6.N._T.SC.M._T._T.STAT_VAL</Kennung>
    </Zeitreihen>
    <Zeitreihen attributeAusStandard="true">
      <Anzeige>true</Anzeige>
      <Kennung>BBFSTEC.A.DE.B6.N._T.SC.X._T._T.STAT_VAL</Kennung>
    </Zeitreihen>
    <Zeitreihen attributeAusStandard="true">
      <Anzeige>true</Anzeige>
      <Kennung>BBFSTEC.A.DE.B6.N._T.SD.M._T._T.STAT_VAL</Kennung>
    </Zeitreihen>
    <Zeitreihen attributeAusStandard="true">
      <Anzeige>true</Anzeige>
      <Kennung>BBFSTEC.A.DE.B6.N._T.SD.X._T._T.STAT_VAL</Kennung>
    </Zeitreihen>
    <Zeitreihen attributeAusStandard="true">
      <Anzeige>true</Anzeige>
      <Kennung>BBFSTEC.A.DE.B6.N._T.SE.M._T._T.STAT_VAL</Kennung>
    </Zeitreihen>
    <Zeitreihen attributeAusStandard="true">
      <Anzeige>true</Anzeige>
      <Kennung>BBFSTEC.A.DE.B6.N._T.SE.X._T._T.STAT_VAL</Kennung>
    </Zeitreihen>
    <Zeitreihen attributeAusStandard="true">
      <Anzeige>true</Anzeige>
      <Kennung>BBFSTEC.A.DE.B6.N._T.SF.M._T._T.STAT_VAL</Kennung>
    </Zeitreihen>
    <Zeitreihen attributeAusStandard="true">
      <Anzeige>true</Anzeige>
      <Kennung>BBFSTEC.A.DE.B6.N._T.SF.X._T._T.STAT_VAL</Kennung>
    </Zeitreihen>
    <Zeitreihen attributeAusStandard="true">
      <Anzeige>true</Anzeige>
      <Kennung>BBFSTEC.A.DE.B6.N._T.SG.M._T._T.STAT_VAL</Kennung>
    </Zeitreihen>
    <Zeitreihen attributeAusStandard="true">
      <Anzeige>true</Anzeige>
      <Kennung>BBFSTEC.A.DE.B6.N._T.SG.X._T._T.STAT_VAL</Kennung>
    </Zeitreihen>
    <Zeitreihen attributeAusStandard="true">
      <Anzeige>true</Anzeige>
      <Kennung>BBFSTEC.A.DE.B6.N._T.SH.M._T._T.STAT_VAL</Kennung>
    </Zeitreihen>
    <Zeitreihen attributeAusStandard="true">
      <Anzeige>true</Anzeige>
      <Kennung>BBFSTEC.A.DE.B6.N._T.SH.X._T._T.STAT_VAL</Kennung>
    </Zeitreihen>
    <Zeitreihen attributeAusStandard="true">
      <Anzeige>true</Anzeige>
      <Kennung>BBFSTEC.A.DE.B6.N._T.SI.M._T._T.STAT_VAL</Kennung>
    </Zeitreihen>
    <Zeitreihen attributeAusStandard="true">
      <Anzeige>true</Anzeige>
      <Kennung>BBFSTEC.A.DE.B6.N._T.SI.X._T._T.STAT_VAL</Kennung>
    </Zeitreihen>
    <Zeitreihen attributeAusStandard="true">
      <Anzeige>true</Anzeige>
      <Kennung>BBFSTEC.A.DE.B6.N._T.SJ.M._T._T.STAT_VAL</Kennung>
    </Zeitreihen>
    <Zeitreihen attributeAusStandard="true">
      <Anzeige>true</Anzeige>
      <Kennung>BBFSTEC.A.DE.B6.N._T.SJ.X._T._T.STAT_VAL</Kennung>
    </Zeitreihen>
    <Zeitreihen attributeAusStandard="true">
      <Anzeige>true</Anzeige>
      <Kennung>BBFSTEC.A.DE.B6.N._T.SK.M._T._T.STAT_VAL</Kennung>
    </Zeitreihen>
    <Zeitreihen attributeAusStandard="true">
      <Anzeige>true</Anzeige>
      <Kennung>BBFSTEC.A.DE.B6.N._T.SK.X._T._T.STAT_VAL</Kennung>
    </Zeitreihen>
    <Zeitreihen attributeAusStandard="true">
      <Anzeige>true</Anzeige>
      <Kennung>BBFSTEC.A.DE.B6.N._T.SL.M._T._T.STAT_VAL</Kennung>
    </Zeitreihen>
    <Zeitreihen attributeAusStandard="true">
      <Anzeige>true</Anzeige>
      <Kennung>BBFSTEC.A.DE.B6.N._T.SL.X._T._T.STAT_VAL</Kennung>
    </Zeitreihen>
    <Zeitreihen attributeAusStandard="true">
      <Anzeige>true</Anzeige>
      <Kennung>BBFSTEC.A.DE.B6.N._T.SN.M._T._T.STAT_VAL</Kennung>
    </Zeitreihen>
    <Zeitreihen attributeAusStandard="true">
      <Anzeige>true</Anzeige>
      <Kennung>BBFSTEC.A.DE.B6.N._T.SN.X._T._T.STAT_VAL</Kennung>
    </Zeitreihen>
    <Zeitreihen attributeAusStandard="true">
      <Anzeige>true</Anzeige>
      <Kennung>BBFSTEC.A.DE.B6.N._U.S.M._T._T.STAT_VAL</Kennung>
    </Zeitreihen>
    <Zeitreihen attributeAusStandard="true">
      <Anzeige>true</Anzeige>
      <Kennung>BBFSTEC.A.DE.B6.N._U.S.X._T._T.STAT_VAL</Kennung>
    </Zeitreihen>
    <Zeitreihen attributeAusStandard="true">
      <Anzeige>true</Anzeige>
      <Kennung>BBFSTEC.A.DE.B6.N.E0T49.S.M._T._T.STAT_VAL</Kennung>
    </Zeitreihen>
    <Zeitreihen attributeAusStandard="true">
      <Anzeige>true</Anzeige>
      <Kennung>BBFSTEC.A.DE.B6.N.E0T49.S.X._T._T.STAT_VAL</Kennung>
    </Zeitreihen>
    <Zeitreihen attributeAusStandard="true">
      <Anzeige>true</Anzeige>
      <Kennung>BBFSTEC.A.DE.B6.N.E50T249.S.M._T._T.STAT_VAL</Kennung>
    </Zeitreihen>
    <Zeitreihen attributeAusStandard="true">
      <Anzeige>true</Anzeige>
      <Kennung>BBFSTEC.A.DE.B6.N.E50T249.S.X._T._T.STAT_VAL</Kennung>
    </Zeitreihen>
    <Zeitreihen attributeAusStandard="true">
      <Anzeige>true</Anzeige>
      <Kennung>BBFSTEC.A.DE.B6.N.EGE250.S.M._T._T.STAT_VAL</Kennung>
    </Zeitreihen>
    <Zeitreihen attributeAusStandard="true">
      <Anzeige>true</Anzeige>
      <Kennung>BBFSTEC.A.DE.B6.N.EGE250.S.X._T._T.STAT_VAL</Kennung>
    </Zeitreihen>
    <Zeitreihen attributeAusStandard="true">
      <Anzeige>true</Anzeige>
      <Kennung>BBFSTEC.A.DE.D6._T._T.S.M._T._T.STAT_VAL</Kennung>
    </Zeitreihen>
    <Zeitreihen attributeAusStandard="true">
      <Anzeige>true</Anzeige>
      <Kennung>BBFSTEC.A.DE.D6._T._T.S.M._U._T.STAT_VAL</Kennung>
    </Zeitreihen>
    <Zeitreihen attributeAusStandard="true">
      <Anzeige>true</Anzeige>
      <Kennung>BBFSTEC.A.DE.D6._T._T.S.M.D._T.STAT_VAL</Kennung>
    </Zeitreihen>
    <Zeitreihen attributeAusStandard="true">
      <Anzeige>true</Anzeige>
      <Kennung>BBFSTEC.A.DE.D6._T._T.S.M.F._T.STAT_VAL</Kennung>
    </Zeitreihen>
    <Zeitreihen attributeAusStandard="true">
      <Anzeige>true</Anzeige>
      <Kennung>BBFSTEC.A.DE.D6._T._T.S.X._T._T.STAT_VAL</Kennung>
    </Zeitreihen>
    <Zeitreihen attributeAusStandard="true">
      <Anzeige>true</Anzeige>
      <Kennung>BBFSTEC.A.DE.D6._T._T.S.X._U._T.STAT_VAL</Kennung>
    </Zeitreihen>
    <Zeitreihen attributeAusStandard="true">
      <Anzeige>true</Anzeige>
      <Kennung>BBFSTEC.A.DE.D6._T._T.S.X.D._T.STAT_VAL</Kennung>
    </Zeitreihen>
    <Zeitreihen attributeAusStandard="true">
      <Anzeige>true</Anzeige>
      <Kennung>BBFSTEC.A.DE.D6._T._T.S.X.F._T.STAT_VAL</Kennung>
    </Zeitreihen>
    <Zeitreihen attributeAusStandard="true">
      <Anzeige>true</Anzeige>
      <Kennung>BBFSTEC.A.DE.D6._T._T.SA.M._T._T.STAT_VAL</Kennung>
    </Zeitreihen>
    <Zeitreihen attributeAusStandard="true">
      <Anzeige>true</Anzeige>
      <Kennung>BBFSTEC.A.DE.D6._T._T.SA.X._T._T.STAT_VAL</Kennung>
    </Zeitreihen>
    <Zeitreihen attributeAusStandard="true">
      <Anzeige>true</Anzeige>
      <Kennung>BBFSTEC.A.DE.D6._T._T.SB.M._T._T.STAT_VAL</Kennung>
    </Zeitreihen>
    <Zeitreihen attributeAusStandard="true">
      <Anzeige>true</Anzeige>
      <Kennung>BBFSTEC.A.DE.D6._T._T.SB.X._T._T.STAT_VAL</Kennung>
    </Zeitreihen>
    <Zeitreihen attributeAusStandard="true">
      <Anzeige>true</Anzeige>
      <Kennung>BBFSTEC.A.DE.D6._T._T.SC.M._T._T.STAT_VAL</Kennung>
    </Zeitreihen>
    <Zeitreihen attributeAusStandard="true">
      <Anzeige>true</Anzeige>
      <Kennung>BBFSTEC.A.DE.D6._T._T.SC.X._T._T.STAT_VAL</Kennung>
    </Zeitreihen>
    <Zeitreihen attributeAusStandard="true">
      <Anzeige>true</Anzeige>
      <Kennung>BBFSTEC.A.DE.D6._T._T.SD.M._T._T.STAT_VAL</Kennung>
    </Zeitreihen>
    <Zeitreihen attributeAusStandard="true">
      <Anzeige>true</Anzeige>
      <Kennung>BBFSTEC.A.DE.D6._T._T.SD.X._T._T.STAT_VAL</Kennung>
    </Zeitreihen>
    <Zeitreihen attributeAusStandard="true">
      <Anzeige>true</Anzeige>
      <Kennung>BBFSTEC.A.DE.D6._T._T.SE.M._T._T.STAT_VAL</Kennung>
    </Zeitreihen>
    <Zeitreihen attributeAusStandard="true">
      <Anzeige>true</Anzeige>
      <Kennung>BBFSTEC.A.DE.D6._T._T.SE.X._T._T.STAT_VAL</Kennung>
    </Zeitreihen>
    <Zeitreihen attributeAusStandard="true">
      <Anzeige>true</Anzeige>
      <Kennung>BBFSTEC.A.DE.D6._T._T.SF.M._T._T.STAT_VAL</Kennung>
    </Zeitreihen>
    <Zeitreihen attributeAusStandard="true">
      <Anzeige>true</Anzeige>
      <Kennung>BBFSTEC.A.DE.D6._T._T.SF.X._T._T.STAT_VAL</Kennung>
    </Zeitreihen>
    <Zeitreihen attributeAusStandard="true">
      <Anzeige>true</Anzeige>
      <Kennung>BBFSTEC.A.DE.D6._T._T.SG.M._T._T.STAT_VAL</Kennung>
    </Zeitreihen>
    <Zeitreihen attributeAusStandard="true">
      <Anzeige>true</Anzeige>
      <Kennung>BBFSTEC.A.DE.D6._T._T.SG.X._T._T.STAT_VAL</Kennung>
    </Zeitreihen>
    <Zeitreihen attributeAusStandard="true">
      <Anzeige>true</Anzeige>
      <Kennung>BBFSTEC.A.DE.D6._T._T.SH.M._T._T.STAT_VAL</Kennung>
    </Zeitreihen>
    <Zeitreihen attributeAusStandard="true">
      <Anzeige>true</Anzeige>
      <Kennung>BBFSTEC.A.DE.D6._T._T.SH.X._T._T.STAT_VAL</Kennung>
    </Zeitreihen>
    <Zeitreihen attributeAusStandard="true">
      <Anzeige>true</Anzeige>
      <Kennung>BBFSTEC.A.DE.D6._T._T.SI.M._T._T.STAT_VAL</Kennung>
    </Zeitreihen>
    <Zeitreihen attributeAusStandard="true">
      <Anzeige>true</Anzeige>
      <Kennung>BBFSTEC.A.DE.D6._T._T.SI.X._T._T.STAT_VAL</Kennung>
    </Zeitreihen>
    <Zeitreihen attributeAusStandard="true">
      <Anzeige>true</Anzeige>
      <Kennung>BBFSTEC.A.DE.D6._T._T.SJ.M._T._T.STAT_VAL</Kennung>
    </Zeitreihen>
    <Zeitreihen attributeAusStandard="true">
      <Anzeige>true</Anzeige>
      <Kennung>BBFSTEC.A.DE.D6._T._T.SJ.X._T._T.STAT_VAL</Kennung>
    </Zeitreihen>
    <Zeitreihen attributeAusStandard="true">
      <Anzeige>true</Anzeige>
      <Kennung>BBFSTEC.A.DE.D6._T._T.SK.M._T._T.STAT_VAL</Kennung>
    </Zeitreihen>
    <Zeitreihen attributeAusStandard="true">
      <Anzeige>true</Anzeige>
      <Kennung>BBFSTEC.A.DE.D6._T._T.SK.X._T._T.STAT_VAL</Kennung>
    </Zeitreihen>
    <Zeitreihen attributeAusStandard="true">
      <Anzeige>true</Anzeige>
      <Kennung>BBFSTEC.A.DE.D6._T._T.SL.M._T._T.STAT_VAL</Kennung>
    </Zeitreihen>
    <Zeitreihen attributeAusStandard="true">
      <Anzeige>true</Anzeige>
      <Kennung>BBFSTEC.A.DE.D6._T._T.SL.X._T._T.STAT_VAL</Kennung>
    </Zeitreihen>
    <Zeitreihen attributeAusStandard="true">
      <Anzeige>true</Anzeige>
      <Kennung>BBFSTEC.A.DE.D6._T._T.SN.M._T._T.STAT_VAL</Kennung>
    </Zeitreihen>
    <Zeitreihen attributeAusStandard="true">
      <Anzeige>true</Anzeige>
      <Kennung>BBFSTEC.A.DE.D6._T._T.SN.X._T._T.STAT_VAL</Kennung>
    </Zeitreihen>
    <Zeitreihen attributeAusStandard="true">
      <Anzeige>true</Anzeige>
      <Kennung>BBFSTEC.A.DE.D6._T._U.S.M._T._T.STAT_VAL</Kennung>
    </Zeitreihen>
    <Zeitreihen attributeAusStandard="true">
      <Anzeige>true</Anzeige>
      <Kennung>BBFSTEC.A.DE.D6._T._U.S.X._T._T.STAT_VAL</Kennung>
    </Zeitreihen>
    <Zeitreihen attributeAusStandard="true">
      <Anzeige>true</Anzeige>
      <Kennung>BBFSTEC.A.DE.D6._T.E0T49.S.M._T._T.STAT_VAL</Kennung>
    </Zeitreihen>
    <Zeitreihen attributeAusStandard="true">
      <Anzeige>true</Anzeige>
      <Kennung>BBFSTEC.A.DE.D6._T.E0T49.S.X._T._T.STAT_VAL</Kennung>
    </Zeitreihen>
    <Zeitreihen attributeAusStandard="true">
      <Anzeige>true</Anzeige>
      <Kennung>BBFSTEC.A.DE.D6._T.E50T249.S.M._T._T.STAT_VAL</Kennung>
    </Zeitreihen>
    <Zeitreihen attributeAusStandard="true">
      <Anzeige>true</Anzeige>
      <Kennung>BBFSTEC.A.DE.D6._T.E50T249.S.X._T._T.STAT_VAL</Kennung>
    </Zeitreihen>
    <Zeitreihen attributeAusStandard="true">
      <Anzeige>true</Anzeige>
      <Kennung>BBFSTEC.A.DE.D6._T.EGE250.S.M._T._T.STAT_VAL</Kennung>
    </Zeitreihen>
    <Zeitreihen attributeAusStandard="true">
      <Anzeige>true</Anzeige>
      <Kennung>BBFSTEC.A.DE.D6._T.EGE250.S.X._T._T.STAT_VAL</Kennung>
    </Zeitreihen>
    <Zeitreihen attributeAusStandard="true">
      <Anzeige>true</Anzeige>
      <Kennung>BBFSTEC.A.DE.D6._U._T.S.M._T._T.STAT_VAL</Kennung>
    </Zeitreihen>
    <Zeitreihen attributeAusStandard="true">
      <Anzeige>true</Anzeige>
      <Kennung>BBFSTEC.A.DE.D6._U._T.S.M._U._T.STAT_VAL</Kennung>
    </Zeitreihen>
    <Zeitreihen attributeAusStandard="true">
      <Anzeige>true</Anzeige>
      <Kennung>BBFSTEC.A.DE.D6._U._T.S.M.D._T.STAT_VAL</Kennung>
    </Zeitreihen>
    <Zeitreihen attributeAusStandard="true">
      <Anzeige>true</Anzeige>
      <Kennung>BBFSTEC.A.DE.D6._U._T.S.M.F._T.STAT_VAL</Kennung>
    </Zeitreihen>
    <Zeitreihen attributeAusStandard="true">
      <Anzeige>true</Anzeige>
      <Kennung>BBFSTEC.A.DE.D6._U._T.S.X._T._T.STAT_VAL</Kennung>
    </Zeitreihen>
    <Zeitreihen attributeAusStandard="true">
      <Anzeige>true</Anzeige>
      <Kennung>BBFSTEC.A.DE.D6._U._T.S.X._U._T.STAT_VAL</Kennung>
    </Zeitreihen>
    <Zeitreihen attributeAusStandard="true">
      <Anzeige>true</Anzeige>
      <Kennung>BBFSTEC.A.DE.D6._U._T.S.X.D._T.STAT_VAL</Kennung>
    </Zeitreihen>
    <Zeitreihen attributeAusStandard="true">
      <Anzeige>true</Anzeige>
      <Kennung>BBFSTEC.A.DE.D6._U._T.S.X.F._T.STAT_VAL</Kennung>
    </Zeitreihen>
    <Zeitreihen attributeAusStandard="true">
      <Anzeige>true</Anzeige>
      <Kennung>BBFSTEC.A.DE.D6._U._T.SA.M._T._T.STAT_VAL</Kennung>
    </Zeitreihen>
    <Zeitreihen attributeAusStandard="true">
      <Anzeige>true</Anzeige>
      <Kennung>BBFSTEC.A.DE.D6._U._T.SA.X._T._T.STAT_VAL</Kennung>
    </Zeitreihen>
    <Zeitreihen attributeAusStandard="true">
      <Anzeige>true</Anzeige>
      <Kennung>BBFSTEC.A.DE.D6._U._T.SB.M._T._T.STAT_VAL</Kennung>
    </Zeitreihen>
    <Zeitreihen attributeAusStandard="true">
      <Anzeige>true</Anzeige>
      <Kennung>BBFSTEC.A.DE.D6._U._T.SB.X._T._T.STAT_VAL</Kennung>
    </Zeitreihen>
    <Zeitreihen attributeAusStandard="true">
      <Anzeige>true</Anzeige>
      <Kennung>BBFSTEC.A.DE.D6._U._T.SC.M._T._T.STAT_VAL</Kennung>
    </Zeitreihen>
    <Zeitreihen attributeAusStandard="true">
      <Anzeige>true</Anzeige>
      <Kennung>BBFSTEC.A.DE.D6._U._T.SC.X._T._T.STAT_VAL</Kennung>
    </Zeitreihen>
    <Zeitreihen attributeAusStandard="true">
      <Anzeige>true</Anzeige>
      <Kennung>BBFSTEC.A.DE.D6._U._T.SD.M._T._T.STAT_VAL</Kennung>
    </Zeitreihen>
    <Zeitreihen attributeAusStandard="true">
      <Anzeige>true</Anzeige>
      <Kennung>BBFSTEC.A.DE.D6._U._T.SD.X._T._T.STAT_VAL</Kennung>
    </Zeitreihen>
    <Zeitreihen attributeAusStandard="true">
      <Anzeige>true</Anzeige>
      <Kennung>BBFSTEC.A.DE.D6._U._T.SE.M._T._T.STAT_VAL</Kennung>
    </Zeitreihen>
    <Zeitreihen attributeAusStandard="true">
      <Anzeige>true</Anzeige>
      <Kennung>BBFSTEC.A.DE.D6._U._T.SE.X._T._T.STAT_VAL</Kennung>
    </Zeitreihen>
    <Zeitreihen attributeAusStandard="true">
      <Anzeige>true</Anzeige>
      <Kennung>BBFSTEC.A.DE.D6._U._T.SF.M._T._T.STAT_VAL</Kennung>
    </Zeitreihen>
    <Zeitreihen attributeAusStandard="true">
      <Anzeige>true</Anzeige>
      <Kennung>BBFSTEC.A.DE.D6._U._T.SF.X._T._T.STAT_VAL</Kennung>
    </Zeitreihen>
    <Zeitreihen attributeAusStandard="true">
      <Anzeige>true</Anzeige>
      <Kennung>BBFSTEC.A.DE.D6._U._T.SG.M._T._T.STAT_VAL</Kennung>
    </Zeitreihen>
    <Zeitreihen attributeAusStandard="true">
      <Anzeige>true</Anzeige>
      <Kennung>BBFSTEC.A.DE.D6._U._T.SG.X._T._T.STAT_VAL</Kennung>
    </Zeitreihen>
    <Zeitreihen attributeAusStandard="true">
      <Anzeige>true</Anzeige>
      <Kennung>BBFSTEC.A.DE.D6._U._T.SH.M._T._T.STAT_VAL</Kennung>
    </Zeitreihen>
    <Zeitreihen attributeAusStandard="true">
      <Anzeige>true</Anzeige>
      <Kennung>BBFSTEC.A.DE.D6._U._T.SH.X._T._T.STAT_VAL</Kennung>
    </Zeitreihen>
    <Zeitreihen attributeAusStandard="true">
      <Anzeige>true</Anzeige>
      <Kennung>BBFSTEC.A.DE.D6._U._T.SI.M._T._T.STAT_VAL</Kennung>
    </Zeitreihen>
    <Zeitreihen attributeAusStandard="true">
      <Anzeige>true</Anzeige>
      <Kennung>BBFSTEC.A.DE.D6._U._T.SI.X._T._T.STAT_VAL</Kennung>
    </Zeitreihen>
    <Zeitreihen attributeAusStandard="true">
      <Anzeige>true</Anzeige>
      <Kennung>BBFSTEC.A.DE.D6._U._T.SJ.M._T._T.STAT_VAL</Kennung>
    </Zeitreihen>
    <Zeitreihen attributeAusStandard="true">
      <Anzeige>true</Anzeige>
      <Kennung>BBFSTEC.A.DE.D6._U._T.SJ.X._T._T.STAT_VAL</Kennung>
    </Zeitreihen>
    <Zeitreihen attributeAusStandard="true">
      <Anzeige>true</Anzeige>
      <Kennung>BBFSTEC.A.DE.D6._U._T.SK.M._T._T.STAT_VAL</Kennung>
    </Zeitreihen>
    <Zeitreihen attributeAusStandard="true">
      <Anzeige>true</Anzeige>
      <Kennung>BBFSTEC.A.DE.D6._U._T.SK.X._T._T.STAT_VAL</Kennung>
    </Zeitreihen>
    <Zeitreihen attributeAusStandard="true">
      <Anzeige>true</Anzeige>
      <Kennung>BBFSTEC.A.DE.D6._U._T.SL.M._T._T.STAT_VAL</Kennung>
    </Zeitreihen>
    <Zeitreihen attributeAusStandard="true">
      <Anzeige>true</Anzeige>
      <Kennung>BBFSTEC.A.DE.D6._U._T.SL.X._T._T.STAT_VAL</Kennung>
    </Zeitreihen>
    <Zeitreihen attributeAusStandard="true">
      <Anzeige>true</Anzeige>
      <Kennung>BBFSTEC.A.DE.D6._U._T.SN.M._T._T.STAT_VAL</Kennung>
    </Zeitreihen>
    <Zeitreihen attributeAusStandard="true">
      <Anzeige>true</Anzeige>
      <Kennung>BBFSTEC.A.DE.D6._U._T.SN.X._T._T.STAT_VAL</Kennung>
    </Zeitreihen>
    <Zeitreihen attributeAusStandard="true">
      <Anzeige>true</Anzeige>
      <Kennung>BBFSTEC.A.DE.D6._U._U.S.M._T._T.STAT_VAL</Kennung>
    </Zeitreihen>
    <Zeitreihen attributeAusStandard="true">
      <Anzeige>true</Anzeige>
      <Kennung>BBFSTEC.A.DE.D6._U._U.S.X._T._T.STAT_VAL</Kennung>
    </Zeitreihen>
    <Zeitreihen attributeAusStandard="true">
      <Anzeige>true</Anzeige>
      <Kennung>BBFSTEC.A.DE.D6._U.E0T49.S.M._T._T.STAT_VAL</Kennung>
    </Zeitreihen>
    <Zeitreihen attributeAusStandard="true">
      <Anzeige>true</Anzeige>
      <Kennung>BBFSTEC.A.DE.D6._U.E0T49.S.X._T._T.STAT_VAL</Kennung>
    </Zeitreihen>
    <Zeitreihen attributeAusStandard="true">
      <Anzeige>true</Anzeige>
      <Kennung>BBFSTEC.A.DE.D6._U.E50T249.S.M._T._T.STAT_VAL</Kennung>
    </Zeitreihen>
    <Zeitreihen attributeAusStandard="true">
      <Anzeige>true</Anzeige>
      <Kennung>BBFSTEC.A.DE.D6._U.E50T249.S.X._T._T.STAT_VAL</Kennung>
    </Zeitreihen>
    <Zeitreihen attributeAusStandard="true">
      <Anzeige>true</Anzeige>
      <Kennung>BBFSTEC.A.DE.D6._U.EGE250.S.M._T._T.STAT_VAL</Kennung>
    </Zeitreihen>
    <Zeitreihen attributeAusStandard="true">
      <Anzeige>true</Anzeige>
      <Kennung>BBFSTEC.A.DE.D6._U.EGE250.S.X._T._T.STAT_VAL</Kennung>
    </Zeitreihen>
    <Zeitreihen attributeAusStandard="true">
      <Anzeige>true</Anzeige>
      <Kennung>BBFSTEC.A.DE.D6.A_B._T.S.M._T._T.STAT_VAL</Kennung>
    </Zeitreihen>
    <Zeitreihen attributeAusStandard="true">
      <Anzeige>true</Anzeige>
      <Kennung>BBFSTEC.A.DE.D6.A_B._T.S.M._U._T.STAT_VAL</Kennung>
    </Zeitreihen>
    <Zeitreihen attributeAusStandard="true">
      <Anzeige>true</Anzeige>
      <Kennung>BBFSTEC.A.DE.D6.A_B._T.S.M.D._T.STAT_VAL</Kennung>
    </Zeitreihen>
    <Zeitreihen attributeAusStandard="true">
      <Anzeige>true</Anzeige>
      <Kennung>BBFSTEC.A.DE.D6.A_B._T.S.M.F._T.STAT_VAL</Kennung>
    </Zeitreihen>
    <Zeitreihen attributeAusStandard="true">
      <Anzeige>true</Anzeige>
      <Kennung>BBFSTEC.A.DE.D6.A_B._T.S.X._T._T.STAT_VAL</Kennung>
    </Zeitreihen>
    <Zeitreihen attributeAusStandard="true">
      <Anzeige>true</Anzeige>
      <Kennung>BBFSTEC.A.DE.D6.A_B._T.S.X._U._T.STAT_VAL</Kennung>
    </Zeitreihen>
    <Zeitreihen attributeAusStandard="true">
      <Anzeige>true</Anzeige>
      <Kennung>BBFSTEC.A.DE.D6.A_B._T.S.X.D._T.STAT_VAL</Kennung>
    </Zeitreihen>
    <Zeitreihen attributeAusStandard="true">
      <Anzeige>true</Anzeige>
      <Kennung>BBFSTEC.A.DE.D6.A_B._T.S.X.F._T.STAT_VAL</Kennung>
    </Zeitreihen>
    <Zeitreihen attributeAusStandard="true">
      <Anzeige>true</Anzeige>
      <Kennung>BBFSTEC.A.DE.D6.A_B._T.SA.M._T._T.STAT_VAL</Kennung>
    </Zeitreihen>
    <Zeitreihen attributeAusStandard="true">
      <Anzeige>true</Anzeige>
      <Kennung>BBFSTEC.A.DE.D6.A_B._T.SA.X._T._T.STAT_VAL</Kennung>
    </Zeitreihen>
    <Zeitreihen attributeAusStandard="true">
      <Anzeige>true</Anzeige>
      <Kennung>BBFSTEC.A.DE.D6.A_B._T.SB.M._T._T.STAT_VAL</Kennung>
    </Zeitreihen>
    <Zeitreihen attributeAusStandard="true">
      <Anzeige>true</Anzeige>
      <Kennung>BBFSTEC.A.DE.D6.A_B._T.SB.X._T._T.STAT_VAL</Kennung>
    </Zeitreihen>
    <Zeitreihen attributeAusStandard="true">
      <Anzeige>true</Anzeige>
      <Kennung>BBFSTEC.A.DE.D6.A_B._T.SC.M._T._T.STAT_VAL</Kennung>
    </Zeitreihen>
    <Zeitreihen attributeAusStandard="true">
      <Anzeige>true</Anzeige>
      <Kennung>BBFSTEC.A.DE.D6.A_B._T.SC.X._T._T.STAT_VAL</Kennung>
    </Zeitreihen>
    <Zeitreihen attributeAusStandard="true">
      <Anzeige>true</Anzeige>
      <Kennung>BBFSTEC.A.DE.D6.A_B._T.SD.M._T._T.STAT_VAL</Kennung>
    </Zeitreihen>
    <Zeitreihen attributeAusStandard="true">
      <Anzeige>true</Anzeige>
      <Kennung>BBFSTEC.A.DE.D6.A_B._T.SD.X._T._T.STAT_VAL</Kennung>
    </Zeitreihen>
    <Zeitreihen attributeAusStandard="true">
      <Anzeige>true</Anzeige>
      <Kennung>BBFSTEC.A.DE.D6.A_B._T.SE.M._T._T.STAT_VAL</Kennung>
    </Zeitreihen>
    <Zeitreihen attributeAusStandard="true">
      <Anzeige>true</Anzeige>
      <Kennung>BBFSTEC.A.DE.D6.A_B._T.SE.X._T._T.STAT_VAL</Kennung>
    </Zeitreihen>
    <Zeitreihen attributeAusStandard="true">
      <Anzeige>true</Anzeige>
      <Kennung>BBFSTEC.A.DE.D6.A_B._T.SF.M._T._T.STAT_VAL</Kennung>
    </Zeitreihen>
    <Zeitreihen attributeAusStandard="true">
      <Anzeige>true</Anzeige>
      <Kennung>BBFSTEC.A.DE.D6.A_B._T.SF.X._T._T.STAT_VAL</Kennung>
    </Zeitreihen>
    <Zeitreihen attributeAusStandard="true">
      <Anzeige>true</Anzeige>
      <Kennung>BBFSTEC.A.DE.D6.A_B._T.SG.M._T._T.STAT_VAL</Kennung>
    </Zeitreihen>
    <Zeitreihen attributeAusStandard="true">
      <Anzeige>true</Anzeige>
      <Kennung>BBFSTEC.A.DE.D6.A_B._T.SG.X._T._T.STAT_VAL</Kennung>
    </Zeitreihen>
    <Zeitreihen attributeAusStandard="true">
      <Anzeige>true</Anzeige>
      <Kennung>BBFSTEC.A.DE.D6.A_B._T.SH.M._T._T.STAT_VAL</Kennung>
    </Zeitreihen>
    <Zeitreihen attributeAusStandard="true">
      <Anzeige>true</Anzeige>
      <Kennung>BBFSTEC.A.DE.D6.A_B._T.SH.X._T._T.STAT_VAL</Kennung>
    </Zeitreihen>
    <Zeitreihen attributeAusStandard="true">
      <Anzeige>true</Anzeige>
      <Kennung>BBFSTEC.A.DE.D6.A_B._T.SI.M._T._T.STAT_VAL</Kennung>
    </Zeitreihen>
    <Zeitreihen attributeAusStandard="true">
      <Anzeige>true</Anzeige>
      <Kennung>BBFSTEC.A.DE.D6.A_B._T.SI.X._T._T.STAT_VAL</Kennung>
    </Zeitreihen>
    <Zeitreihen attributeAusStandard="true">
      <Anzeige>true</Anzeige>
      <Kennung>BBFSTEC.A.DE.D6.A_B._T.SJ.M._T._T.STAT_VAL</Kennung>
    </Zeitreihen>
    <Zeitreihen attributeAusStandard="true">
      <Anzeige>true</Anzeige>
      <Kennung>BBFSTEC.A.DE.D6.A_B._T.SJ.X._T._T.STAT_VAL</Kennung>
    </Zeitreihen>
    <Zeitreihen attributeAusStandard="true">
      <Anzeige>true</Anzeige>
      <Kennung>BBFSTEC.A.DE.D6.A_B._T.SK.M._T._T.STAT_VAL</Kennung>
    </Zeitreihen>
    <Zeitreihen attributeAusStandard="true">
      <Anzeige>true</Anzeige>
      <Kennung>BBFSTEC.A.DE.D6.A_B._T.SK.X._T._T.STAT_VAL</Kennung>
    </Zeitreihen>
    <Zeitreihen attributeAusStandard="true">
      <Anzeige>true</Anzeige>
      <Kennung>BBFSTEC.A.DE.D6.A_B._T.SL.M._T._T.STAT_VAL</Kennung>
    </Zeitreihen>
    <Zeitreihen attributeAusStandard="true">
      <Anzeige>true</Anzeige>
      <Kennung>BBFSTEC.A.DE.D6.A_B._T.SL.X._T._T.STAT_VAL</Kennung>
    </Zeitreihen>
    <Zeitreihen attributeAusStandard="true">
      <Anzeige>true</Anzeige>
      <Kennung>BBFSTEC.A.DE.D6.A_B._T.SN.M._T._T.STAT_VAL</Kennung>
    </Zeitreihen>
    <Zeitreihen attributeAusStandard="true">
      <Anzeige>true</Anzeige>
      <Kennung>BBFSTEC.A.DE.D6.A_B._T.SN.X._T._T.STAT_VAL</Kennung>
    </Zeitreihen>
    <Zeitreihen attributeAusStandard="true">
      <Anzeige>true</Anzeige>
      <Kennung>BBFSTEC.A.DE.D6.A_B._U.S.M._T._T.STAT_VAL</Kennung>
    </Zeitreihen>
    <Zeitreihen attributeAusStandard="true">
      <Anzeige>true</Anzeige>
      <Kennung>BBFSTEC.A.DE.D6.A_B._U.S.X._T._T.STAT_VAL</Kennung>
    </Zeitreihen>
    <Zeitreihen attributeAusStandard="true">
      <Anzeige>true</Anzeige>
      <Kennung>BBFSTEC.A.DE.D6.A_B.E0T49.S.M._T._T.STAT_VAL</Kennung>
    </Zeitreihen>
    <Zeitreihen attributeAusStandard="true">
      <Anzeige>true</Anzeige>
      <Kennung>BBFSTEC.A.DE.D6.A_B.E0T49.S.X._T._T.STAT_VAL</Kennung>
    </Zeitreihen>
    <Zeitreihen attributeAusStandard="true">
      <Anzeige>true</Anzeige>
      <Kennung>BBFSTEC.A.DE.D6.A_B.E50T249.S.M._T._T.STAT_VAL</Kennung>
    </Zeitreihen>
    <Zeitreihen attributeAusStandard="true">
      <Anzeige>true</Anzeige>
      <Kennung>BBFSTEC.A.DE.D6.A_B.E50T249.S.X._T._T.STAT_VAL</Kennung>
    </Zeitreihen>
    <Zeitreihen attributeAusStandard="true">
      <Anzeige>true</Anzeige>
      <Kennung>BBFSTEC.A.DE.D6.A_B.EGE250.S.M._T._T.STAT_VAL</Kennung>
    </Zeitreihen>
    <Zeitreihen attributeAusStandard="true">
      <Anzeige>true</Anzeige>
      <Kennung>BBFSTEC.A.DE.D6.A_B.EGE250.S.X._T._T.STAT_VAL</Kennung>
    </Zeitreihen>
    <Zeitreihen attributeAusStandard="true">
      <Anzeige>true</Anzeige>
      <Kennung>BBFSTEC.A.DE.D6.C._T.S.M._T._T.STAT_VAL</Kennung>
    </Zeitreihen>
    <Zeitreihen attributeAusStandard="true">
      <Anzeige>true</Anzeige>
      <Kennung>BBFSTEC.A.DE.D6.C._T.S.M._U._T.STAT_VAL</Kennung>
    </Zeitreihen>
    <Zeitreihen attributeAusStandard="true">
      <Anzeige>true</Anzeige>
      <Kennung>BBFSTEC.A.DE.D6.C._T.S.M.D._T.STAT_VAL</Kennung>
    </Zeitreihen>
    <Zeitreihen attributeAusStandard="true">
      <Anzeige>true</Anzeige>
      <Kennung>BBFSTEC.A.DE.D6.C._T.S.M.F._T.STAT_VAL</Kennung>
    </Zeitreihen>
    <Zeitreihen attributeAusStandard="true">
      <Anzeige>true</Anzeige>
      <Kennung>BBFSTEC.A.DE.D6.C._T.S.X._T._T.STAT_VAL</Kennung>
    </Zeitreihen>
    <Zeitreihen attributeAusStandard="true">
      <Anzeige>true</Anzeige>
      <Kennung>BBFSTEC.A.DE.D6.C._T.S.X._U._T.STAT_VAL</Kennung>
    </Zeitreihen>
    <Zeitreihen attributeAusStandard="true">
      <Anzeige>true</Anzeige>
      <Kennung>BBFSTEC.A.DE.D6.C._T.S.X.D._T.STAT_VAL</Kennung>
    </Zeitreihen>
    <Zeitreihen attributeAusStandard="true">
      <Anzeige>true</Anzeige>
      <Kennung>BBFSTEC.A.DE.D6.C._T.S.X.F._T.STAT_VAL</Kennung>
    </Zeitreihen>
    <Zeitreihen attributeAusStandard="true">
      <Anzeige>true</Anzeige>
      <Kennung>BBFSTEC.A.DE.D6.C._T.SA.M._T._T.STAT_VAL</Kennung>
    </Zeitreihen>
    <Zeitreihen attributeAusStandard="true">
      <Anzeige>true</Anzeige>
      <Kennung>BBFSTEC.A.DE.D6.C._T.SA.X._T._T.STAT_VAL</Kennung>
    </Zeitreihen>
    <Zeitreihen attributeAusStandard="true">
      <Anzeige>true</Anzeige>
      <Kennung>BBFSTEC.A.DE.D6.C._T.SB.M._T._T.STAT_VAL</Kennung>
    </Zeitreihen>
    <Zeitreihen attributeAusStandard="true">
      <Anzeige>true</Anzeige>
      <Kennung>BBFSTEC.A.DE.D6.C._T.SB.X._T._T.STAT_VAL</Kennung>
    </Zeitreihen>
    <Zeitreihen attributeAusStandard="true">
      <Anzeige>true</Anzeige>
      <Kennung>BBFSTEC.A.DE.D6.C._T.SC.M._T._T.STAT_VAL</Kennung>
    </Zeitreihen>
    <Zeitreihen attributeAusStandard="true">
      <Anzeige>true</Anzeige>
      <Kennung>BBFSTEC.A.DE.D6.C._T.SC.X._T._T.STAT_VAL</Kennung>
    </Zeitreihen>
    <Zeitreihen attributeAusStandard="true">
      <Anzeige>true</Anzeige>
      <Kennung>BBFSTEC.A.DE.D6.C._T.SD.M._T._T.STAT_VAL</Kennung>
    </Zeitreihen>
    <Zeitreihen attributeAusStandard="true">
      <Anzeige>true</Anzeige>
      <Kennung>BBFSTEC.A.DE.D6.C._T.SD.X._T._T.STAT_VAL</Kennung>
    </Zeitreihen>
    <Zeitreihen attributeAusStandard="true">
      <Anzeige>true</Anzeige>
      <Kennung>BBFSTEC.A.DE.D6.C._T.SE.M._T._T.STAT_VAL</Kennung>
    </Zeitreihen>
    <Zeitreihen attributeAusStandard="true">
      <Anzeige>true</Anzeige>
      <Kennung>BBFSTEC.A.DE.D6.C._T.SE.X._T._T.STAT_VAL</Kennung>
    </Zeitreihen>
    <Zeitreihen attributeAusStandard="true">
      <Anzeige>true</Anzeige>
      <Kennung>BBFSTEC.A.DE.D6.C._T.SF.M._T._T.STAT_VAL</Kennung>
    </Zeitreihen>
    <Zeitreihen attributeAusStandard="true">
      <Anzeige>true</Anzeige>
      <Kennung>BBFSTEC.A.DE.D6.C._T.SF.X._T._T.STAT_VAL</Kennung>
    </Zeitreihen>
    <Zeitreihen attributeAusStandard="true">
      <Anzeige>true</Anzeige>
      <Kennung>BBFSTEC.A.DE.D6.C._T.SG.M._T._T.STAT_VAL</Kennung>
    </Zeitreihen>
    <Zeitreihen attributeAusStandard="true">
      <Anzeige>true</Anzeige>
      <Kennung>BBFSTEC.A.DE.D6.C._T.SG.X._T._T.STAT_VAL</Kennung>
    </Zeitreihen>
    <Zeitreihen attributeAusStandard="true">
      <Anzeige>true</Anzeige>
      <Kennung>BBFSTEC.A.DE.D6.C._T.SH.M._T._T.STAT_VAL</Kennung>
    </Zeitreihen>
    <Zeitreihen attributeAusStandard="true">
      <Anzeige>true</Anzeige>
      <Kennung>BBFSTEC.A.DE.D6.C._T.SH.X._T._T.STAT_VAL</Kennung>
    </Zeitreihen>
    <Zeitreihen attributeAusStandard="true">
      <Anzeige>true</Anzeige>
      <Kennung>BBFSTEC.A.DE.D6.C._T.SI.M._T._T.STAT_VAL</Kennung>
    </Zeitreihen>
    <Zeitreihen attributeAusStandard="true">
      <Anzeige>true</Anzeige>
      <Kennung>BBFSTEC.A.DE.D6.C._T.SI.X._T._T.STAT_VAL</Kennung>
    </Zeitreihen>
    <Zeitreihen attributeAusStandard="true">
      <Anzeige>true</Anzeige>
      <Kennung>BBFSTEC.A.DE.D6.C._T.SJ.M._T._T.STAT_VAL</Kennung>
    </Zeitreihen>
    <Zeitreihen attributeAusStandard="true">
      <Anzeige>true</Anzeige>
      <Kennung>BBFSTEC.A.DE.D6.C._T.SJ.X._T._T.STAT_VAL</Kennung>
    </Zeitreihen>
    <Zeitreihen attributeAusStandard="true">
      <Anzeige>true</Anzeige>
      <Kennung>BBFSTEC.A.DE.D6.C._T.SK.M._T._T.STAT_VAL</Kennung>
    </Zeitreihen>
    <Zeitreihen attributeAusStandard="true">
      <Anzeige>true</Anzeige>
      <Kennung>BBFSTEC.A.DE.D6.C._T.SK.X._T._T.STAT_VAL</Kennung>
    </Zeitreihen>
    <Zeitreihen attributeAusStandard="true">
      <Anzeige>true</Anzeige>
      <Kennung>BBFSTEC.A.DE.D6.C._T.SL.M._T._T.STAT_VAL</Kennung>
    </Zeitreihen>
    <Zeitreihen attributeAusStandard="true">
      <Anzeige>true</Anzeige>
      <Kennung>BBFSTEC.A.DE.D6.C._T.SL.X._T._T.STAT_VAL</Kennung>
    </Zeitreihen>
    <Zeitreihen attributeAusStandard="true">
      <Anzeige>true</Anzeige>
      <Kennung>BBFSTEC.A.DE.D6.C._T.SN.M._T._T.STAT_VAL</Kennung>
    </Zeitreihen>
    <Zeitreihen attributeAusStandard="true">
      <Anzeige>true</Anzeige>
      <Kennung>BBFSTEC.A.DE.D6.C._T.SN.X._T._T.STAT_VAL</Kennung>
    </Zeitreihen>
    <Zeitreihen attributeAusStandard="true">
      <Anzeige>true</Anzeige>
      <Kennung>BBFSTEC.A.DE.D6.C._U.S.M._T._T.STAT_VAL</Kennung>
    </Zeitreihen>
    <Zeitreihen attributeAusStandard="true">
      <Anzeige>true</Anzeige>
      <Kennung>BBFSTEC.A.DE.D6.C._U.S.X._T._T.STAT_VAL</Kennung>
    </Zeitreihen>
    <Zeitreihen attributeAusStandard="true">
      <Anzeige>true</Anzeige>
      <Kennung>BBFSTEC.A.DE.D6.C.E0T49.S.M._T._T.STAT_VAL</Kennung>
    </Zeitreihen>
    <Zeitreihen attributeAusStandard="true">
      <Anzeige>true</Anzeige>
      <Kennung>BBFSTEC.A.DE.D6.C.E0T49.S.X._T._T.STAT_VAL</Kennung>
    </Zeitreihen>
    <Zeitreihen attributeAusStandard="true">
      <Anzeige>true</Anzeige>
      <Kennung>BBFSTEC.A.DE.D6.C.E50T249.S.M._T._T.STAT_VAL</Kennung>
    </Zeitreihen>
    <Zeitreihen attributeAusStandard="true">
      <Anzeige>true</Anzeige>
      <Kennung>BBFSTEC.A.DE.D6.C.E50T249.S.X._T._T.STAT_VAL</Kennung>
    </Zeitreihen>
    <Zeitreihen attributeAusStandard="true">
      <Anzeige>true</Anzeige>
      <Kennung>BBFSTEC.A.DE.D6.C.EGE250.S.M._T._T.STAT_VAL</Kennung>
    </Zeitreihen>
    <Zeitreihen attributeAusStandard="true">
      <Anzeige>true</Anzeige>
      <Kennung>BBFSTEC.A.DE.D6.C.EGE250.S.X._T._T.STAT_VAL</Kennung>
    </Zeitreihen>
    <Zeitreihen attributeAusStandard="true">
      <Anzeige>true</Anzeige>
      <Kennung>BBFSTEC.A.DE.D6.D_E._T.S.M._T._T.STAT_VAL</Kennung>
    </Zeitreihen>
    <Zeitreihen attributeAusStandard="true">
      <Anzeige>true</Anzeige>
      <Kennung>BBFSTEC.A.DE.D6.D_E._T.S.M._U._T.STAT_VAL</Kennung>
    </Zeitreihen>
    <Zeitreihen attributeAusStandard="true">
      <Anzeige>true</Anzeige>
      <Kennung>BBFSTEC.A.DE.D6.D_E._T.S.M.D._T.STAT_VAL</Kennung>
    </Zeitreihen>
    <Zeitreihen attributeAusStandard="true">
      <Anzeige>true</Anzeige>
      <Kennung>BBFSTEC.A.DE.D6.D_E._T.S.M.F._T.STAT_VAL</Kennung>
    </Zeitreihen>
    <Zeitreihen attributeAusStandard="true">
      <Anzeige>true</Anzeige>
      <Kennung>BBFSTEC.A.DE.D6.D_E._T.S.X._T._T.STAT_VAL</Kennung>
    </Zeitreihen>
    <Zeitreihen attributeAusStandard="true">
      <Anzeige>true</Anzeige>
      <Kennung>BBFSTEC.A.DE.D6.D_E._T.S.X._U._T.STAT_VAL</Kennung>
    </Zeitreihen>
    <Zeitreihen attributeAusStandard="true">
      <Anzeige>true</Anzeige>
      <Kennung>BBFSTEC.A.DE.D6.D_E._T.S.X.D._T.STAT_VAL</Kennung>
    </Zeitreihen>
    <Zeitreihen attributeAusStandard="true">
      <Anzeige>true</Anzeige>
      <Kennung>BBFSTEC.A.DE.D6.D_E._T.S.X.F._T.STAT_VAL</Kennung>
    </Zeitreihen>
    <Zeitreihen attributeAusStandard="true">
      <Anzeige>true</Anzeige>
      <Kennung>BBFSTEC.A.DE.D6.D_E._T.SA.M._T._T.STAT_VAL</Kennung>
    </Zeitreihen>
    <Zeitreihen attributeAusStandard="true">
      <Anzeige>true</Anzeige>
      <Kennung>BBFSTEC.A.DE.D6.D_E._T.SA.X._T._T.STAT_VAL</Kennung>
    </Zeitreihen>
    <Zeitreihen attributeAusStandard="true">
      <Anzeige>true</Anzeige>
      <Kennung>BBFSTEC.A.DE.D6.D_E._T.SB.M._T._T.STAT_VAL</Kennung>
    </Zeitreihen>
    <Zeitreihen attributeAusStandard="true">
      <Anzeige>true</Anzeige>
      <Kennung>BBFSTEC.A.DE.D6.D_E._T.SB.X._T._T.STAT_VAL</Kennung>
    </Zeitreihen>
    <Zeitreihen attributeAusStandard="true">
      <Anzeige>true</Anzeige>
      <Kennung>BBFSTEC.A.DE.D6.D_E._T.SC.M._T._T.STAT_VAL</Kennung>
    </Zeitreihen>
    <Zeitreihen attributeAusStandard="true">
      <Anzeige>true</Anzeige>
      <Kennung>BBFSTEC.A.DE.D6.D_E._T.SC.X._T._T.STAT_VAL</Kennung>
    </Zeitreihen>
    <Zeitreihen attributeAusStandard="true">
      <Anzeige>true</Anzeige>
      <Kennung>BBFSTEC.A.DE.D6.D_E._T.SD.M._T._T.STAT_VAL</Kennung>
    </Zeitreihen>
    <Zeitreihen attributeAusStandard="true">
      <Anzeige>true</Anzeige>
      <Kennung>BBFSTEC.A.DE.D6.D_E._T.SD.X._T._T.STAT_VAL</Kennung>
    </Zeitreihen>
    <Zeitreihen attributeAusStandard="true">
      <Anzeige>true</Anzeige>
      <Kennung>BBFSTEC.A.DE.D6.D_E._T.SE.M._T._T.STAT_VAL</Kennung>
    </Zeitreihen>
    <Zeitreihen attributeAusStandard="true">
      <Anzeige>true</Anzeige>
      <Kennung>BBFSTEC.A.DE.D6.D_E._T.SE.X._T._T.STAT_VAL</Kennung>
    </Zeitreihen>
    <Zeitreihen attributeAusStandard="true">
      <Anzeige>true</Anzeige>
      <Kennung>BBFSTEC.A.DE.D6.D_E._T.SF.M._T._T.STAT_VAL</Kennung>
    </Zeitreihen>
    <Zeitreihen attributeAusStandard="true">
      <Anzeige>true</Anzeige>
      <Kennung>BBFSTEC.A.DE.D6.D_E._T.SF.X._T._T.STAT_VAL</Kennung>
    </Zeitreihen>
    <Zeitreihen attributeAusStandard="true">
      <Anzeige>true</Anzeige>
      <Kennung>BBFSTEC.A.DE.D6.D_E._T.SG.M._T._T.STAT_VAL</Kennung>
    </Zeitreihen>
    <Zeitreihen attributeAusStandard="true">
      <Anzeige>true</Anzeige>
      <Kennung>BBFSTEC.A.DE.D6.D_E._T.SG.X._T._T.STAT_VAL</Kennung>
    </Zeitreihen>
    <Zeitreihen attributeAusStandard="true">
      <Anzeige>true</Anzeige>
      <Kennung>BBFSTEC.A.DE.D6.D_E._T.SH.M._T._T.STAT_VAL</Kennung>
    </Zeitreihen>
    <Zeitreihen attributeAusStandard="true">
      <Anzeige>true</Anzeige>
      <Kennung>BBFSTEC.A.DE.D6.D_E._T.SH.X._T._T.STAT_VAL</Kennung>
    </Zeitreihen>
    <Zeitreihen attributeAusStandard="true">
      <Anzeige>true</Anzeige>
      <Kennung>BBFSTEC.A.DE.D6.D_E._T.SI.M._T._T.STAT_VAL</Kennung>
    </Zeitreihen>
    <Zeitreihen attributeAusStandard="true">
      <Anzeige>true</Anzeige>
      <Kennung>BBFSTEC.A.DE.D6.D_E._T.SI.X._T._T.STAT_VAL</Kennung>
    </Zeitreihen>
    <Zeitreihen attributeAusStandard="true">
      <Anzeige>true</Anzeige>
      <Kennung>BBFSTEC.A.DE.D6.D_E._T.SJ.M._T._T.STAT_VAL</Kennung>
    </Zeitreihen>
    <Zeitreihen attributeAusStandard="true">
      <Anzeige>true</Anzeige>
      <Kennung>BBFSTEC.A.DE.D6.D_E._T.SJ.X._T._T.STAT_VAL</Kennung>
    </Zeitreihen>
    <Zeitreihen attributeAusStandard="true">
      <Anzeige>true</Anzeige>
      <Kennung>BBFSTEC.A.DE.D6.D_E._T.SK.M._T._T.STAT_VAL</Kennung>
    </Zeitreihen>
    <Zeitreihen attributeAusStandard="true">
      <Anzeige>true</Anzeige>
      <Kennung>BBFSTEC.A.DE.D6.D_E._T.SK.X._T._T.STAT_VAL</Kennung>
    </Zeitreihen>
    <Zeitreihen attributeAusStandard="true">
      <Anzeige>true</Anzeige>
      <Kennung>BBFSTEC.A.DE.D6.D_E._T.SL.M._T._T.STAT_VAL</Kennung>
    </Zeitreihen>
    <Zeitreihen attributeAusStandard="true">
      <Anzeige>true</Anzeige>
      <Kennung>BBFSTEC.A.DE.D6.D_E._T.SL.X._T._T.STAT_VAL</Kennung>
    </Zeitreihen>
    <Zeitreihen attributeAusStandard="true">
      <Anzeige>true</Anzeige>
      <Kennung>BBFSTEC.A.DE.D6.D_E._T.SN.M._T._T.STAT_VAL</Kennung>
    </Zeitreihen>
    <Zeitreihen attributeAusStandard="true">
      <Anzeige>true</Anzeige>
      <Kennung>BBFSTEC.A.DE.D6.D_E._T.SN.X._T._T.STAT_VAL</Kennung>
    </Zeitreihen>
    <Zeitreihen attributeAusStandard="true">
      <Anzeige>true</Anzeige>
      <Kennung>BBFSTEC.A.DE.D6.D_E._U.S.M._T._T.STAT_VAL</Kennung>
    </Zeitreihen>
    <Zeitreihen attributeAusStandard="true">
      <Anzeige>true</Anzeige>
      <Kennung>BBFSTEC.A.DE.D6.D_E._U.S.X._T._T.STAT_VAL</Kennung>
    </Zeitreihen>
    <Zeitreihen attributeAusStandard="true">
      <Anzeige>true</Anzeige>
      <Kennung>BBFSTEC.A.DE.D6.D_E.E0T49.S.M._T._T.STAT_VAL</Kennung>
    </Zeitreihen>
    <Zeitreihen attributeAusStandard="true">
      <Anzeige>true</Anzeige>
      <Kennung>BBFSTEC.A.DE.D6.D_E.E0T49.S.X._T._T.STAT_VAL</Kennung>
    </Zeitreihen>
    <Zeitreihen attributeAusStandard="true">
      <Anzeige>true</Anzeige>
      <Kennung>BBFSTEC.A.DE.D6.D_E.E50T249.S.M._T._T.STAT_VAL</Kennung>
    </Zeitreihen>
    <Zeitreihen attributeAusStandard="true">
      <Anzeige>true</Anzeige>
      <Kennung>BBFSTEC.A.DE.D6.D_E.E50T249.S.X._T._T.STAT_VAL</Kennung>
    </Zeitreihen>
    <Zeitreihen attributeAusStandard="true">
      <Anzeige>true</Anzeige>
      <Kennung>BBFSTEC.A.DE.D6.D_E.EGE250.S.M._T._T.STAT_VAL</Kennung>
    </Zeitreihen>
    <Zeitreihen attributeAusStandard="true">
      <Anzeige>true</Anzeige>
      <Kennung>BBFSTEC.A.DE.D6.D_E.EGE250.S.X._T._T.STAT_VAL</Kennung>
    </Zeitreihen>
    <Zeitreihen attributeAusStandard="true">
      <Anzeige>true</Anzeige>
      <Kennung>BBFSTEC.A.DE.D6.F._T.S.M._T._T.STAT_VAL</Kennung>
    </Zeitreihen>
    <Zeitreihen attributeAusStandard="true">
      <Anzeige>true</Anzeige>
      <Kennung>BBFSTEC.A.DE.D6.F._T.S.M._U._T.STAT_VAL</Kennung>
    </Zeitreihen>
    <Zeitreihen attributeAusStandard="true">
      <Anzeige>true</Anzeige>
      <Kennung>BBFSTEC.A.DE.D6.F._T.S.M.D._T.STAT_VAL</Kennung>
    </Zeitreihen>
    <Zeitreihen attributeAusStandard="true">
      <Anzeige>true</Anzeige>
      <Kennung>BBFSTEC.A.DE.D6.F._T.S.M.F._T.STAT_VAL</Kennung>
    </Zeitreihen>
    <Zeitreihen attributeAusStandard="true">
      <Anzeige>true</Anzeige>
      <Kennung>BBFSTEC.A.DE.D6.F._T.S.X._T._T.STAT_VAL</Kennung>
    </Zeitreihen>
    <Zeitreihen attributeAusStandard="true">
      <Anzeige>true</Anzeige>
      <Kennung>BBFSTEC.A.DE.D6.F._T.S.X._U._T.STAT_VAL</Kennung>
    </Zeitreihen>
    <Zeitreihen attributeAusStandard="true">
      <Anzeige>true</Anzeige>
      <Kennung>BBFSTEC.A.DE.D6.F._T.S.X.D._T.STAT_VAL</Kennung>
    </Zeitreihen>
    <Zeitreihen attributeAusStandard="true">
      <Anzeige>true</Anzeige>
      <Kennung>BBFSTEC.A.DE.D6.F._T.S.X.F._T.STAT_VAL</Kennung>
    </Zeitreihen>
    <Zeitreihen attributeAusStandard="true">
      <Anzeige>true</Anzeige>
      <Kennung>BBFSTEC.A.DE.D6.F._T.SA.M._T._T.STAT_VAL</Kennung>
    </Zeitreihen>
    <Zeitreihen attributeAusStandard="true">
      <Anzeige>true</Anzeige>
      <Kennung>BBFSTEC.A.DE.D6.F._T.SA.X._T._T.STAT_VAL</Kennung>
    </Zeitreihen>
    <Zeitreihen attributeAusStandard="true">
      <Anzeige>true</Anzeige>
      <Kennung>BBFSTEC.A.DE.D6.F._T.SB.M._T._T.STAT_VAL</Kennung>
    </Zeitreihen>
    <Zeitreihen attributeAusStandard="true">
      <Anzeige>true</Anzeige>
      <Kennung>BBFSTEC.A.DE.D6.F._T.SB.X._T._T.STAT_VAL</Kennung>
    </Zeitreihen>
    <Zeitreihen attributeAusStandard="true">
      <Anzeige>true</Anzeige>
      <Kennung>BBFSTEC.A.DE.D6.F._T.SC.M._T._T.STAT_VAL</Kennung>
    </Zeitreihen>
    <Zeitreihen attributeAusStandard="true">
      <Anzeige>true</Anzeige>
      <Kennung>BBFSTEC.A.DE.D6.F._T.SC.X._T._T.STAT_VAL</Kennung>
    </Zeitreihen>
    <Zeitreihen attributeAusStandard="true">
      <Anzeige>true</Anzeige>
      <Kennung>BBFSTEC.A.DE.D6.F._T.SD.M._T._T.STAT_VAL</Kennung>
    </Zeitreihen>
    <Zeitreihen attributeAusStandard="true">
      <Anzeige>true</Anzeige>
      <Kennung>BBFSTEC.A.DE.D6.F._T.SD.X._T._T.STAT_VAL</Kennung>
    </Zeitreihen>
    <Zeitreihen attributeAusStandard="true">
      <Anzeige>true</Anzeige>
      <Kennung>BBFSTEC.A.DE.D6.F._T.SE.M._T._T.STAT_VAL</Kennung>
    </Zeitreihen>
    <Zeitreihen attributeAusStandard="true">
      <Anzeige>true</Anzeige>
      <Kennung>BBFSTEC.A.DE.D6.F._T.SE.X._T._T.STAT_VAL</Kennung>
    </Zeitreihen>
    <Zeitreihen attributeAusStandard="true">
      <Anzeige>true</Anzeige>
      <Kennung>BBFSTEC.A.DE.D6.F._T.SF.M._T._T.STAT_VAL</Kennung>
    </Zeitreihen>
    <Zeitreihen attributeAusStandard="true">
      <Anzeige>true</Anzeige>
      <Kennung>BBFSTEC.A.DE.D6.F._T.SF.X._T._T.STAT_VAL</Kennung>
    </Zeitreihen>
    <Zeitreihen attributeAusStandard="true">
      <Anzeige>true</Anzeige>
      <Kennung>BBFSTEC.A.DE.D6.F._T.SG.M._T._T.STAT_VAL</Kennung>
    </Zeitreihen>
    <Zeitreihen attributeAusStandard="true">
      <Anzeige>true</Anzeige>
      <Kennung>BBFSTEC.A.DE.D6.F._T.SG.X._T._T.STAT_VAL</Kennung>
    </Zeitreihen>
    <Zeitreihen attributeAusStandard="true">
      <Anzeige>true</Anzeige>
      <Kennung>BBFSTEC.A.DE.D6.F._T.SH.M._T._T.STAT_VAL</Kennung>
    </Zeitreihen>
    <Zeitreihen attributeAusStandard="true">
      <Anzeige>true</Anzeige>
      <Kennung>BBFSTEC.A.DE.D6.F._T.SH.X._T._T.STAT_VAL</Kennung>
    </Zeitreihen>
    <Zeitreihen attributeAusStandard="true">
      <Anzeige>true</Anzeige>
      <Kennung>BBFSTEC.A.DE.D6.F._T.SI.M._T._T.STAT_VAL</Kennung>
    </Zeitreihen>
    <Zeitreihen attributeAusStandard="true">
      <Anzeige>true</Anzeige>
      <Kennung>BBFSTEC.A.DE.D6.F._T.SI.X._T._T.STAT_VAL</Kennung>
    </Zeitreihen>
    <Zeitreihen attributeAusStandard="true">
      <Anzeige>true</Anzeige>
      <Kennung>BBFSTEC.A.DE.D6.F._T.SJ.M._T._T.STAT_VAL</Kennung>
    </Zeitreihen>
    <Zeitreihen attributeAusStandard="true">
      <Anzeige>true</Anzeige>
      <Kennung>BBFSTEC.A.DE.D6.F._T.SJ.X._T._T.STAT_VAL</Kennung>
    </Zeitreihen>
    <Zeitreihen attributeAusStandard="true">
      <Anzeige>true</Anzeige>
      <Kennung>BBFSTEC.A.DE.D6.F._T.SK.M._T._T.STAT_VAL</Kennung>
    </Zeitreihen>
    <Zeitreihen attributeAusStandard="true">
      <Anzeige>true</Anzeige>
      <Kennung>BBFSTEC.A.DE.D6.F._T.SK.X._T._T.STAT_VAL</Kennung>
    </Zeitreihen>
    <Zeitreihen attributeAusStandard="true">
      <Anzeige>true</Anzeige>
      <Kennung>BBFSTEC.A.DE.D6.F._T.SL.M._T._T.STAT_VAL</Kennung>
    </Zeitreihen>
    <Zeitreihen attributeAusStandard="true">
      <Anzeige>true</Anzeige>
      <Kennung>BBFSTEC.A.DE.D6.F._T.SL.X._T._T.STAT_VAL</Kennung>
    </Zeitreihen>
    <Zeitreihen attributeAusStandard="true">
      <Anzeige>true</Anzeige>
      <Kennung>BBFSTEC.A.DE.D6.F._T.SN.M._T._T.STAT_VAL</Kennung>
    </Zeitreihen>
    <Zeitreihen attributeAusStandard="true">
      <Anzeige>true</Anzeige>
      <Kennung>BBFSTEC.A.DE.D6.F._T.SN.X._T._T.STAT_VAL</Kennung>
    </Zeitreihen>
    <Zeitreihen attributeAusStandard="true">
      <Anzeige>true</Anzeige>
      <Kennung>BBFSTEC.A.DE.D6.F._U.S.M._T._T.STAT_VAL</Kennung>
    </Zeitreihen>
    <Zeitreihen attributeAusStandard="true">
      <Anzeige>true</Anzeige>
      <Kennung>BBFSTEC.A.DE.D6.F._U.S.X._T._T.STAT_VAL</Kennung>
    </Zeitreihen>
    <Zeitreihen attributeAusStandard="true">
      <Anzeige>true</Anzeige>
      <Kennung>BBFSTEC.A.DE.D6.F.E0T49.S.M._T._T.STAT_VAL</Kennung>
    </Zeitreihen>
    <Zeitreihen attributeAusStandard="true">
      <Anzeige>true</Anzeige>
      <Kennung>BBFSTEC.A.DE.D6.F.E0T49.S.X._T._T.STAT_VAL</Kennung>
    </Zeitreihen>
    <Zeitreihen attributeAusStandard="true">
      <Anzeige>true</Anzeige>
      <Kennung>BBFSTEC.A.DE.D6.F.E50T249.S.M._T._T.STAT_VAL</Kennung>
    </Zeitreihen>
    <Zeitreihen attributeAusStandard="true">
      <Anzeige>true</Anzeige>
      <Kennung>BBFSTEC.A.DE.D6.F.E50T249.S.X._T._T.STAT_VAL</Kennung>
    </Zeitreihen>
    <Zeitreihen attributeAusStandard="true">
      <Anzeige>true</Anzeige>
      <Kennung>BBFSTEC.A.DE.D6.F.EGE250.S.M._T._T.STAT_VAL</Kennung>
    </Zeitreihen>
    <Zeitreihen attributeAusStandard="true">
      <Anzeige>true</Anzeige>
      <Kennung>BBFSTEC.A.DE.D6.F.EGE250.S.X._T._T.STAT_VAL</Kennung>
    </Zeitreihen>
    <Zeitreihen attributeAusStandard="true">
      <Anzeige>true</Anzeige>
      <Kennung>BBFSTEC.A.DE.D6.G._T.S.M._T._T.STAT_VAL</Kennung>
    </Zeitreihen>
    <Zeitreihen attributeAusStandard="true">
      <Anzeige>true</Anzeige>
      <Kennung>BBFSTEC.A.DE.D6.G._T.S.M._U._T.STAT_VAL</Kennung>
    </Zeitreihen>
    <Zeitreihen attributeAusStandard="true">
      <Anzeige>true</Anzeige>
      <Kennung>BBFSTEC.A.DE.D6.G._T.S.M.D._T.STAT_VAL</Kennung>
    </Zeitreihen>
    <Zeitreihen attributeAusStandard="true">
      <Anzeige>true</Anzeige>
      <Kennung>BBFSTEC.A.DE.D6.G._T.S.M.F._T.STAT_VAL</Kennung>
    </Zeitreihen>
    <Zeitreihen attributeAusStandard="true">
      <Anzeige>true</Anzeige>
      <Kennung>BBFSTEC.A.DE.D6.G._T.S.X._T._T.STAT_VAL</Kennung>
    </Zeitreihen>
    <Zeitreihen attributeAusStandard="true">
      <Anzeige>true</Anzeige>
      <Kennung>BBFSTEC.A.DE.D6.G._T.S.X._U._T.STAT_VAL</Kennung>
    </Zeitreihen>
    <Zeitreihen attributeAusStandard="true">
      <Anzeige>true</Anzeige>
      <Kennung>BBFSTEC.A.DE.D6.G._T.S.X.D._T.STAT_VAL</Kennung>
    </Zeitreihen>
    <Zeitreihen attributeAusStandard="true">
      <Anzeige>true</Anzeige>
      <Kennung>BBFSTEC.A.DE.D6.G._T.S.X.F._T.STAT_VAL</Kennung>
    </Zeitreihen>
    <Zeitreihen attributeAusStandard="true">
      <Anzeige>true</Anzeige>
      <Kennung>BBFSTEC.A.DE.D6.G._T.SA.M._T._T.STAT_VAL</Kennung>
    </Zeitreihen>
    <Zeitreihen attributeAusStandard="true">
      <Anzeige>true</Anzeige>
      <Kennung>BBFSTEC.A.DE.D6.G._T.SA.X._T._T.STAT_VAL</Kennung>
    </Zeitreihen>
    <Zeitreihen attributeAusStandard="true">
      <Anzeige>true</Anzeige>
      <Kennung>BBFSTEC.A.DE.D6.G._T.SB.M._T._T.STAT_VAL</Kennung>
    </Zeitreihen>
    <Zeitreihen attributeAusStandard="true">
      <Anzeige>true</Anzeige>
      <Kennung>BBFSTEC.A.DE.D6.G._T.SB.X._T._T.STAT_VAL</Kennung>
    </Zeitreihen>
    <Zeitreihen attributeAusStandard="true">
      <Anzeige>true</Anzeige>
      <Kennung>BBFSTEC.A.DE.D6.G._T.SC.M._T._T.STAT_VAL</Kennung>
    </Zeitreihen>
    <Zeitreihen attributeAusStandard="true">
      <Anzeige>true</Anzeige>
      <Kennung>BBFSTEC.A.DE.D6.G._T.SC.X._T._T.STAT_VAL</Kennung>
    </Zeitreihen>
    <Zeitreihen attributeAusStandard="true">
      <Anzeige>true</Anzeige>
      <Kennung>BBFSTEC.A.DE.D6.G._T.SD.M._T._T.STAT_VAL</Kennung>
    </Zeitreihen>
    <Zeitreihen attributeAusStandard="true">
      <Anzeige>true</Anzeige>
      <Kennung>BBFSTEC.A.DE.D6.G._T.SD.X._T._T.STAT_VAL</Kennung>
    </Zeitreihen>
    <Zeitreihen attributeAusStandard="true">
      <Anzeige>true</Anzeige>
      <Kennung>BBFSTEC.A.DE.D6.G._T.SE.M._T._T.STAT_VAL</Kennung>
    </Zeitreihen>
    <Zeitreihen attributeAusStandard="true">
      <Anzeige>true</Anzeige>
      <Kennung>BBFSTEC.A.DE.D6.G._T.SE.X._T._T.STAT_VAL</Kennung>
    </Zeitreihen>
    <Zeitreihen attributeAusStandard="true">
      <Anzeige>true</Anzeige>
      <Kennung>BBFSTEC.A.DE.D6.G._T.SF.M._T._T.STAT_VAL</Kennung>
    </Zeitreihen>
    <Zeitreihen attributeAusStandard="true">
      <Anzeige>true</Anzeige>
      <Kennung>BBFSTEC.A.DE.D6.G._T.SF.X._T._T.STAT_VAL</Kennung>
    </Zeitreihen>
    <Zeitreihen attributeAusStandard="true">
      <Anzeige>true</Anzeige>
      <Kennung>BBFSTEC.A.DE.D6.G._T.SG.M._T._T.STAT_VAL</Kennung>
    </Zeitreihen>
    <Zeitreihen attributeAusStandard="true">
      <Anzeige>true</Anzeige>
      <Kennung>BBFSTEC.A.DE.D6.G._T.SG.X._T._T.STAT_VAL</Kennung>
    </Zeitreihen>
    <Zeitreihen attributeAusStandard="true">
      <Anzeige>true</Anzeige>
      <Kennung>BBFSTEC.A.DE.D6.G._T.SH.M._T._T.STAT_VAL</Kennung>
    </Zeitreihen>
    <Zeitreihen attributeAusStandard="true">
      <Anzeige>true</Anzeige>
      <Kennung>BBFSTEC.A.DE.D6.G._T.SH.X._T._T.STAT_VAL</Kennung>
    </Zeitreihen>
    <Zeitreihen attributeAusStandard="true">
      <Anzeige>true</Anzeige>
      <Kennung>BBFSTEC.A.DE.D6.G._T.SI.M._T._T.STAT_VAL</Kennung>
    </Zeitreihen>
    <Zeitreihen attributeAusStandard="true">
      <Anzeige>true</Anzeige>
      <Kennung>BBFSTEC.A.DE.D6.G._T.SI.X._T._T.STAT_VAL</Kennung>
    </Zeitreihen>
    <Zeitreihen attributeAusStandard="true">
      <Anzeige>true</Anzeige>
      <Kennung>BBFSTEC.A.DE.D6.G._T.SJ.M._T._T.STAT_VAL</Kennung>
    </Zeitreihen>
    <Zeitreihen attributeAusStandard="true">
      <Anzeige>true</Anzeige>
      <Kennung>BBFSTEC.A.DE.D6.G._T.SJ.X._T._T.STAT_VAL</Kennung>
    </Zeitreihen>
    <Zeitreihen attributeAusStandard="true">
      <Anzeige>true</Anzeige>
      <Kennung>BBFSTEC.A.DE.D6.G._T.SK.M._T._T.STAT_VAL</Kennung>
    </Zeitreihen>
    <Zeitreihen attributeAusStandard="true">
      <Anzeige>true</Anzeige>
      <Kennung>BBFSTEC.A.DE.D6.G._T.SK.X._T._T.STAT_VAL</Kennung>
    </Zeitreihen>
    <Zeitreihen attributeAusStandard="true">
      <Anzeige>true</Anzeige>
      <Kennung>BBFSTEC.A.DE.D6.G._T.SL.M._T._T.STAT_VAL</Kennung>
    </Zeitreihen>
    <Zeitreihen attributeAusStandard="true">
      <Anzeige>true</Anzeige>
      <Kennung>BBFSTEC.A.DE.D6.G._T.SL.X._T._T.STAT_VAL</Kennung>
    </Zeitreihen>
    <Zeitreihen attributeAusStandard="true">
      <Anzeige>true</Anzeige>
      <Kennung>BBFSTEC.A.DE.D6.G._T.SN.M._T._T.STAT_VAL</Kennung>
    </Zeitreihen>
    <Zeitreihen attributeAusStandard="true">
      <Anzeige>true</Anzeige>
      <Kennung>BBFSTEC.A.DE.D6.G._T.SN.X._T._T.STAT_VAL</Kennung>
    </Zeitreihen>
    <Zeitreihen attributeAusStandard="true">
      <Anzeige>true</Anzeige>
      <Kennung>BBFSTEC.A.DE.D6.G._U.S.M._T._T.STAT_VAL</Kennung>
    </Zeitreihen>
    <Zeitreihen attributeAusStandard="true">
      <Anzeige>true</Anzeige>
      <Kennung>BBFSTEC.A.DE.D6.G._U.S.X._T._T.STAT_VAL</Kennung>
    </Zeitreihen>
    <Zeitreihen attributeAusStandard="true">
      <Anzeige>true</Anzeige>
      <Kennung>BBFSTEC.A.DE.D6.G.E0T49.S.M._T._T.STAT_VAL</Kennung>
    </Zeitreihen>
    <Zeitreihen attributeAusStandard="true">
      <Anzeige>true</Anzeige>
      <Kennung>BBFSTEC.A.DE.D6.G.E0T49.S.X._T._T.STAT_VAL</Kennung>
    </Zeitreihen>
    <Zeitreihen attributeAusStandard="true">
      <Anzeige>true</Anzeige>
      <Kennung>BBFSTEC.A.DE.D6.G.E50T249.S.M._T._T.STAT_VAL</Kennung>
    </Zeitreihen>
    <Zeitreihen attributeAusStandard="true">
      <Anzeige>true</Anzeige>
      <Kennung>BBFSTEC.A.DE.D6.G.E50T249.S.X._T._T.STAT_VAL</Kennung>
    </Zeitreihen>
    <Zeitreihen attributeAusStandard="true">
      <Anzeige>true</Anzeige>
      <Kennung>BBFSTEC.A.DE.D6.G.EGE250.S.M._T._T.STAT_VAL</Kennung>
    </Zeitreihen>
    <Zeitreihen attributeAusStandard="true">
      <Anzeige>true</Anzeige>
      <Kennung>BBFSTEC.A.DE.D6.G.EGE250.S.X._T._T.STAT_VAL</Kennung>
    </Zeitreihen>
    <Zeitreihen attributeAusStandard="true">
      <Anzeige>true</Anzeige>
      <Kennung>BBFSTEC.A.DE.D6.H._T.S.M._T._T.STAT_VAL</Kennung>
    </Zeitreihen>
    <Zeitreihen attributeAusStandard="true">
      <Anzeige>true</Anzeige>
      <Kennung>BBFSTEC.A.DE.D6.H._T.S.M._U._T.STAT_VAL</Kennung>
    </Zeitreihen>
    <Zeitreihen attributeAusStandard="true">
      <Anzeige>true</Anzeige>
      <Kennung>BBFSTEC.A.DE.D6.H._T.S.M.D._T.STAT_VAL</Kennung>
    </Zeitreihen>
    <Zeitreihen attributeAusStandard="true">
      <Anzeige>true</Anzeige>
      <Kennung>BBFSTEC.A.DE.D6.H._T.S.M.F._T.STAT_VAL</Kennung>
    </Zeitreihen>
    <Zeitreihen attributeAusStandard="true">
      <Anzeige>true</Anzeige>
      <Kennung>BBFSTEC.A.DE.D6.H._T.S.X._T._T.STAT_VAL</Kennung>
    </Zeitreihen>
    <Zeitreihen attributeAusStandard="true">
      <Anzeige>true</Anzeige>
      <Kennung>BBFSTEC.A.DE.D6.H._T.S.X._U._T.STAT_VAL</Kennung>
    </Zeitreihen>
    <Zeitreihen attributeAusStandard="true">
      <Anzeige>true</Anzeige>
      <Kennung>BBFSTEC.A.DE.D6.H._T.S.X.D._T.STAT_VAL</Kennung>
    </Zeitreihen>
    <Zeitreihen attributeAusStandard="true">
      <Anzeige>true</Anzeige>
      <Kennung>BBFSTEC.A.DE.D6.H._T.S.X.F._T.STAT_VAL</Kennung>
    </Zeitreihen>
    <Zeitreihen attributeAusStandard="true">
      <Anzeige>true</Anzeige>
      <Kennung>BBFSTEC.A.DE.D6.H._T.SA.M._T._T.STAT_VAL</Kennung>
    </Zeitreihen>
    <Zeitreihen attributeAusStandard="true">
      <Anzeige>true</Anzeige>
      <Kennung>BBFSTEC.A.DE.D6.H._T.SA.X._T._T.STAT_VAL</Kennung>
    </Zeitreihen>
    <Zeitreihen attributeAusStandard="true">
      <Anzeige>true</Anzeige>
      <Kennung>BBFSTEC.A.DE.D6.H._T.SB.M._T._T.STAT_VAL</Kennung>
    </Zeitreihen>
    <Zeitreihen attributeAusStandard="true">
      <Anzeige>true</Anzeige>
      <Kennung>BBFSTEC.A.DE.D6.H._T.SB.X._T._T.STAT_VAL</Kennung>
    </Zeitreihen>
    <Zeitreihen attributeAusStandard="true">
      <Anzeige>true</Anzeige>
      <Kennung>BBFSTEC.A.DE.D6.H._T.SC.M._T._T.STAT_VAL</Kennung>
    </Zeitreihen>
    <Zeitreihen attributeAusStandard="true">
      <Anzeige>true</Anzeige>
      <Kennung>BBFSTEC.A.DE.D6.H._T.SC.X._T._T.STAT_VAL</Kennung>
    </Zeitreihen>
    <Zeitreihen attributeAusStandard="true">
      <Anzeige>true</Anzeige>
      <Kennung>BBFSTEC.A.DE.D6.H._T.SD.M._T._T.STAT_VAL</Kennung>
    </Zeitreihen>
    <Zeitreihen attributeAusStandard="true">
      <Anzeige>true</Anzeige>
      <Kennung>BBFSTEC.A.DE.D6.H._T.SD.X._T._T.STAT_VAL</Kennung>
    </Zeitreihen>
    <Zeitreihen attributeAusStandard="true">
      <Anzeige>true</Anzeige>
      <Kennung>BBFSTEC.A.DE.D6.H._T.SE.M._T._T.STAT_VAL</Kennung>
    </Zeitreihen>
    <Zeitreihen attributeAusStandard="true">
      <Anzeige>true</Anzeige>
      <Kennung>BBFSTEC.A.DE.D6.H._T.SE.X._T._T.STAT_VAL</Kennung>
    </Zeitreihen>
    <Zeitreihen attributeAusStandard="true">
      <Anzeige>true</Anzeige>
      <Kennung>BBFSTEC.A.DE.D6.H._T.SF.M._T._T.STAT_VAL</Kennung>
    </Zeitreihen>
    <Zeitreihen attributeAusStandard="true">
      <Anzeige>true</Anzeige>
      <Kennung>BBFSTEC.A.DE.D6.H._T.SF.X._T._T.STAT_VAL</Kennung>
    </Zeitreihen>
    <Zeitreihen attributeAusStandard="true">
      <Anzeige>true</Anzeige>
      <Kennung>BBFSTEC.A.DE.D6.H._T.SG.M._T._T.STAT_VAL</Kennung>
    </Zeitreihen>
    <Zeitreihen attributeAusStandard="true">
      <Anzeige>true</Anzeige>
      <Kennung>BBFSTEC.A.DE.D6.H._T.SG.X._T._T.STAT_VAL</Kennung>
    </Zeitreihen>
    <Zeitreihen attributeAusStandard="true">
      <Anzeige>true</Anzeige>
      <Kennung>BBFSTEC.A.DE.D6.H._T.SH.M._T._T.STAT_VAL</Kennung>
    </Zeitreihen>
    <Zeitreihen attributeAusStandard="true">
      <Anzeige>true</Anzeige>
      <Kennung>BBFSTEC.A.DE.D6.H._T.SH.X._T._T.STAT_VAL</Kennung>
    </Zeitreihen>
    <Zeitreihen attributeAusStandard="true">
      <Anzeige>true</Anzeige>
      <Kennung>BBFSTEC.A.DE.D6.H._T.SI.M._T._T.STAT_VAL</Kennung>
    </Zeitreihen>
    <Zeitreihen attributeAusStandard="true">
      <Anzeige>true</Anzeige>
      <Kennung>BBFSTEC.A.DE.D6.H._T.SI.X._T._T.STAT_VAL</Kennung>
    </Zeitreihen>
    <Zeitreihen attributeAusStandard="true">
      <Anzeige>true</Anzeige>
      <Kennung>BBFSTEC.A.DE.D6.H._T.SJ.M._T._T.STAT_VAL</Kennung>
    </Zeitreihen>
    <Zeitreihen attributeAusStandard="true">
      <Anzeige>true</Anzeige>
      <Kennung>BBFSTEC.A.DE.D6.H._T.SJ.X._T._T.STAT_VAL</Kennung>
    </Zeitreihen>
    <Zeitreihen attributeAusStandard="true">
      <Anzeige>true</Anzeige>
      <Kennung>BBFSTEC.A.DE.D6.H._T.SK.M._T._T.STAT_VAL</Kennung>
    </Zeitreihen>
    <Zeitreihen attributeAusStandard="true">
      <Anzeige>true</Anzeige>
      <Kennung>BBFSTEC.A.DE.D6.H._T.SK.X._T._T.STAT_VAL</Kennung>
    </Zeitreihen>
    <Zeitreihen attributeAusStandard="true">
      <Anzeige>true</Anzeige>
      <Kennung>BBFSTEC.A.DE.D6.H._T.SL.M._T._T.STAT_VAL</Kennung>
    </Zeitreihen>
    <Zeitreihen attributeAusStandard="true">
      <Anzeige>true</Anzeige>
      <Kennung>BBFSTEC.A.DE.D6.H._T.SL.X._T._T.STAT_VAL</Kennung>
    </Zeitreihen>
    <Zeitreihen attributeAusStandard="true">
      <Anzeige>true</Anzeige>
      <Kennung>BBFSTEC.A.DE.D6.H._T.SN.M._T._T.STAT_VAL</Kennung>
    </Zeitreihen>
    <Zeitreihen attributeAusStandard="true">
      <Anzeige>true</Anzeige>
      <Kennung>BBFSTEC.A.DE.D6.H._T.SN.X._T._T.STAT_VAL</Kennung>
    </Zeitreihen>
    <Zeitreihen attributeAusStandard="true">
      <Anzeige>true</Anzeige>
      <Kennung>BBFSTEC.A.DE.D6.H._U.S.M._T._T.STAT_VAL</Kennung>
    </Zeitreihen>
    <Zeitreihen attributeAusStandard="true">
      <Anzeige>true</Anzeige>
      <Kennung>BBFSTEC.A.DE.D6.H._U.S.X._T._T.STAT_VAL</Kennung>
    </Zeitreihen>
    <Zeitreihen attributeAusStandard="true">
      <Anzeige>true</Anzeige>
      <Kennung>BBFSTEC.A.DE.D6.H.E0T49.S.M._T._T.STAT_VAL</Kennung>
    </Zeitreihen>
    <Zeitreihen attributeAusStandard="true">
      <Anzeige>true</Anzeige>
      <Kennung>BBFSTEC.A.DE.D6.H.E0T49.S.X._T._T.STAT_VAL</Kennung>
    </Zeitreihen>
    <Zeitreihen attributeAusStandard="true">
      <Anzeige>true</Anzeige>
      <Kennung>BBFSTEC.A.DE.D6.H.E50T249.S.M._T._T.STAT_VAL</Kennung>
    </Zeitreihen>
    <Zeitreihen attributeAusStandard="true">
      <Anzeige>true</Anzeige>
      <Kennung>BBFSTEC.A.DE.D6.H.E50T249.S.X._T._T.STAT_VAL</Kennung>
    </Zeitreihen>
    <Zeitreihen attributeAusStandard="true">
      <Anzeige>true</Anzeige>
      <Kennung>BBFSTEC.A.DE.D6.H.EGE250.S.M._T._T.STAT_VAL</Kennung>
    </Zeitreihen>
    <Zeitreihen attributeAusStandard="true">
      <Anzeige>true</Anzeige>
      <Kennung>BBFSTEC.A.DE.D6.H.EGE250.S.X._T._T.STAT_VAL</Kennung>
    </Zeitreihen>
    <Zeitreihen attributeAusStandard="true">
      <Anzeige>true</Anzeige>
      <Kennung>BBFSTEC.A.DE.D6.I_L_OTU._T.S.M._T._T.STAT_VAL</Kennung>
    </Zeitreihen>
    <Zeitreihen attributeAusStandard="true">
      <Anzeige>true</Anzeige>
      <Kennung>BBFSTEC.A.DE.D6.I_L_OTU._T.S.M._U._T.STAT_VAL</Kennung>
    </Zeitreihen>
    <Zeitreihen attributeAusStandard="true">
      <Anzeige>true</Anzeige>
      <Kennung>BBFSTEC.A.DE.D6.I_L_OTU._T.S.M.D._T.STAT_VAL</Kennung>
    </Zeitreihen>
    <Zeitreihen attributeAusStandard="true">
      <Anzeige>true</Anzeige>
      <Kennung>BBFSTEC.A.DE.D6.I_L_OTU._T.S.M.F._T.STAT_VAL</Kennung>
    </Zeitreihen>
    <Zeitreihen attributeAusStandard="true">
      <Anzeige>true</Anzeige>
      <Kennung>BBFSTEC.A.DE.D6.I_L_OTU._T.S.X._T._T.STAT_VAL</Kennung>
    </Zeitreihen>
    <Zeitreihen attributeAusStandard="true">
      <Anzeige>true</Anzeige>
      <Kennung>BBFSTEC.A.DE.D6.I_L_OTU._T.S.X._U._T.STAT_VAL</Kennung>
    </Zeitreihen>
    <Zeitreihen attributeAusStandard="true">
      <Anzeige>true</Anzeige>
      <Kennung>BBFSTEC.A.DE.D6.I_L_OTU._T.S.X.D._T.STAT_VAL</Kennung>
    </Zeitreihen>
    <Zeitreihen attributeAusStandard="true">
      <Anzeige>true</Anzeige>
      <Kennung>BBFSTEC.A.DE.D6.I_L_OTU._T.S.X.F._T.STAT_VAL</Kennung>
    </Zeitreihen>
    <Zeitreihen attributeAusStandard="true">
      <Anzeige>true</Anzeige>
      <Kennung>BBFSTEC.A.DE.D6.I_L_OTU._T.SA.M._T._T.STAT_VAL</Kennung>
    </Zeitreihen>
    <Zeitreihen attributeAusStandard="true">
      <Anzeige>true</Anzeige>
      <Kennung>BBFSTEC.A.DE.D6.I_L_OTU._T.SA.X._T._T.STAT_VAL</Kennung>
    </Zeitreihen>
    <Zeitreihen attributeAusStandard="true">
      <Anzeige>true</Anzeige>
      <Kennung>BBFSTEC.A.DE.D6.I_L_OTU._T.SB.M._T._T.STAT_VAL</Kennung>
    </Zeitreihen>
    <Zeitreihen attributeAusStandard="true">
      <Anzeige>true</Anzeige>
      <Kennung>BBFSTEC.A.DE.D6.I_L_OTU._T.SB.X._T._T.STAT_VAL</Kennung>
    </Zeitreihen>
    <Zeitreihen attributeAusStandard="true">
      <Anzeige>true</Anzeige>
      <Kennung>BBFSTEC.A.DE.D6.I_L_OTU._T.SC.M._T._T.STAT_VAL</Kennung>
    </Zeitreihen>
    <Zeitreihen attributeAusStandard="true">
      <Anzeige>true</Anzeige>
      <Kennung>BBFSTEC.A.DE.D6.I_L_OTU._T.SC.X._T._T.STAT_VAL</Kennung>
    </Zeitreihen>
    <Zeitreihen attributeAusStandard="true">
      <Anzeige>true</Anzeige>
      <Kennung>BBFSTEC.A.DE.D6.I_L_OTU._T.SD.M._T._T.STAT_VAL</Kennung>
    </Zeitreihen>
    <Zeitreihen attributeAusStandard="true">
      <Anzeige>true</Anzeige>
      <Kennung>BBFSTEC.A.DE.D6.I_L_OTU._T.SD.X._T._T.STAT_VAL</Kennung>
    </Zeitreihen>
    <Zeitreihen attributeAusStandard="true">
      <Anzeige>true</Anzeige>
      <Kennung>BBFSTEC.A.DE.D6.I_L_OTU._T.SE.M._T._T.STAT_VAL</Kennung>
    </Zeitreihen>
    <Zeitreihen attributeAusStandard="true">
      <Anzeige>true</Anzeige>
      <Kennung>BBFSTEC.A.DE.D6.I_L_OTU._T.SE.X._T._T.STAT_VAL</Kennung>
    </Zeitreihen>
    <Zeitreihen attributeAusStandard="true">
      <Anzeige>true</Anzeige>
      <Kennung>BBFSTEC.A.DE.D6.I_L_OTU._T.SF.M._T._T.STAT_VAL</Kennung>
    </Zeitreihen>
    <Zeitreihen attributeAusStandard="true">
      <Anzeige>true</Anzeige>
      <Kennung>BBFSTEC.A.DE.D6.I_L_OTU._T.SF.X._T._T.STAT_VAL</Kennung>
    </Zeitreihen>
    <Zeitreihen attributeAusStandard="true">
      <Anzeige>true</Anzeige>
      <Kennung>BBFSTEC.A.DE.D6.I_L_OTU._T.SG.M._T._T.STAT_VAL</Kennung>
    </Zeitreihen>
    <Zeitreihen attributeAusStandard="true">
      <Anzeige>true</Anzeige>
      <Kennung>BBFSTEC.A.DE.D6.I_L_OTU._T.SG.X._T._T.STAT_VAL</Kennung>
    </Zeitreihen>
    <Zeitreihen attributeAusStandard="true">
      <Anzeige>true</Anzeige>
      <Kennung>BBFSTEC.A.DE.D6.I_L_OTU._T.SH.M._T._T.STAT_VAL</Kennung>
    </Zeitreihen>
    <Zeitreihen attributeAusStandard="true">
      <Anzeige>true</Anzeige>
      <Kennung>BBFSTEC.A.DE.D6.I_L_OTU._T.SH.X._T._T.STAT_VAL</Kennung>
    </Zeitreihen>
    <Zeitreihen attributeAusStandard="true">
      <Anzeige>true</Anzeige>
      <Kennung>BBFSTEC.A.DE.D6.I_L_OTU._T.SI.M._T._T.STAT_VAL</Kennung>
    </Zeitreihen>
    <Zeitreihen attributeAusStandard="true">
      <Anzeige>true</Anzeige>
      <Kennung>BBFSTEC.A.DE.D6.I_L_OTU._T.SI.X._T._T.STAT_VAL</Kennung>
    </Zeitreihen>
    <Zeitreihen attributeAusStandard="true">
      <Anzeige>true</Anzeige>
      <Kennung>BBFSTEC.A.DE.D6.I_L_OTU._T.SJ.M._T._T.STAT_VAL</Kennung>
    </Zeitreihen>
    <Zeitreihen attributeAusStandard="true">
      <Anzeige>true</Anzeige>
      <Kennung>BBFSTEC.A.DE.D6.I_L_OTU._T.SJ.X._T._T.STAT_VAL</Kennung>
    </Zeitreihen>
    <Zeitreihen attributeAusStandard="true">
      <Anzeige>true</Anzeige>
      <Kennung>BBFSTEC.A.DE.D6.I_L_OTU._T.SK.M._T._T.STAT_VAL</Kennung>
    </Zeitreihen>
    <Zeitreihen attributeAusStandard="true">
      <Anzeige>true</Anzeige>
      <Kennung>BBFSTEC.A.DE.D6.I_L_OTU._T.SK.X._T._T.STAT_VAL</Kennung>
    </Zeitreihen>
    <Zeitreihen attributeAusStandard="true">
      <Anzeige>true</Anzeige>
      <Kennung>BBFSTEC.A.DE.D6.I_L_OTU._T.SL.M._T._T.STAT_VAL</Kennung>
    </Zeitreihen>
    <Zeitreihen attributeAusStandard="true">
      <Anzeige>true</Anzeige>
      <Kennung>BBFSTEC.A.DE.D6.I_L_OTU._T.SL.X._T._T.STAT_VAL</Kennung>
    </Zeitreihen>
    <Zeitreihen attributeAusStandard="true">
      <Anzeige>true</Anzeige>
      <Kennung>BBFSTEC.A.DE.D6.I_L_OTU._T.SN.M._T._T.STAT_VAL</Kennung>
    </Zeitreihen>
    <Zeitreihen attributeAusStandard="true">
      <Anzeige>true</Anzeige>
      <Kennung>BBFSTEC.A.DE.D6.I_L_OTU._T.SN.X._T._T.STAT_VAL</Kennung>
    </Zeitreihen>
    <Zeitreihen attributeAusStandard="true">
      <Anzeige>true</Anzeige>
      <Kennung>BBFSTEC.A.DE.D6.I_L_OTU._U.S.M._T._T.STAT_VAL</Kennung>
    </Zeitreihen>
    <Zeitreihen attributeAusStandard="true">
      <Anzeige>true</Anzeige>
      <Kennung>BBFSTEC.A.DE.D6.I_L_OTU._U.S.X._T._T.STAT_VAL</Kennung>
    </Zeitreihen>
    <Zeitreihen attributeAusStandard="true">
      <Anzeige>true</Anzeige>
      <Kennung>BBFSTEC.A.DE.D6.I_L_OTU.E0T49.S.M._T._T.STAT_VAL</Kennung>
    </Zeitreihen>
    <Zeitreihen attributeAusStandard="true">
      <Anzeige>true</Anzeige>
      <Kennung>BBFSTEC.A.DE.D6.I_L_OTU.E0T49.S.X._T._T.STAT_VAL</Kennung>
    </Zeitreihen>
    <Zeitreihen attributeAusStandard="true">
      <Anzeige>true</Anzeige>
      <Kennung>BBFSTEC.A.DE.D6.I_L_OTU.E50T249.S.M._T._T.STAT_VAL</Kennung>
    </Zeitreihen>
    <Zeitreihen attributeAusStandard="true">
      <Anzeige>true</Anzeige>
      <Kennung>BBFSTEC.A.DE.D6.I_L_OTU.E50T249.S.X._T._T.STAT_VAL</Kennung>
    </Zeitreihen>
    <Zeitreihen attributeAusStandard="true">
      <Anzeige>true</Anzeige>
      <Kennung>BBFSTEC.A.DE.D6.I_L_OTU.EGE250.S.M._T._T.STAT_VAL</Kennung>
    </Zeitreihen>
    <Zeitreihen attributeAusStandard="true">
      <Anzeige>true</Anzeige>
      <Kennung>BBFSTEC.A.DE.D6.I_L_OTU.EGE250.S.X._T._T.STAT_VAL</Kennung>
    </Zeitreihen>
    <Zeitreihen attributeAusStandard="true">
      <Anzeige>true</Anzeige>
      <Kennung>BBFSTEC.A.DE.D6.J._T.S.M._T._T.STAT_VAL</Kennung>
    </Zeitreihen>
    <Zeitreihen attributeAusStandard="true">
      <Anzeige>true</Anzeige>
      <Kennung>BBFSTEC.A.DE.D6.J._T.S.M._U._T.STAT_VAL</Kennung>
    </Zeitreihen>
    <Zeitreihen attributeAusStandard="true">
      <Anzeige>true</Anzeige>
      <Kennung>BBFSTEC.A.DE.D6.J._T.S.M.D._T.STAT_VAL</Kennung>
    </Zeitreihen>
    <Zeitreihen attributeAusStandard="true">
      <Anzeige>true</Anzeige>
      <Kennung>BBFSTEC.A.DE.D6.J._T.S.M.F._T.STAT_VAL</Kennung>
    </Zeitreihen>
    <Zeitreihen attributeAusStandard="true">
      <Anzeige>true</Anzeige>
      <Kennung>BBFSTEC.A.DE.D6.J._T.S.X._T._T.STAT_VAL</Kennung>
    </Zeitreihen>
    <Zeitreihen attributeAusStandard="true">
      <Anzeige>true</Anzeige>
      <Kennung>BBFSTEC.A.DE.D6.J._T.S.X._U._T.STAT_VAL</Kennung>
    </Zeitreihen>
    <Zeitreihen attributeAusStandard="true">
      <Anzeige>true</Anzeige>
      <Kennung>BBFSTEC.A.DE.D6.J._T.S.X.D._T.STAT_VAL</Kennung>
    </Zeitreihen>
    <Zeitreihen attributeAusStandard="true">
      <Anzeige>true</Anzeige>
      <Kennung>BBFSTEC.A.DE.D6.J._T.S.X.F._T.STAT_VAL</Kennung>
    </Zeitreihen>
    <Zeitreihen attributeAusStandard="true">
      <Anzeige>true</Anzeige>
      <Kennung>BBFSTEC.A.DE.D6.J._T.SA.M._T._T.STAT_VAL</Kennung>
    </Zeitreihen>
    <Zeitreihen attributeAusStandard="true">
      <Anzeige>true</Anzeige>
      <Kennung>BBFSTEC.A.DE.D6.J._T.SA.X._T._T.STAT_VAL</Kennung>
    </Zeitreihen>
    <Zeitreihen attributeAusStandard="true">
      <Anzeige>true</Anzeige>
      <Kennung>BBFSTEC.A.DE.D6.J._T.SB.M._T._T.STAT_VAL</Kennung>
    </Zeitreihen>
    <Zeitreihen attributeAusStandard="true">
      <Anzeige>true</Anzeige>
      <Kennung>BBFSTEC.A.DE.D6.J._T.SB.X._T._T.STAT_VAL</Kennung>
    </Zeitreihen>
    <Zeitreihen attributeAusStandard="true">
      <Anzeige>true</Anzeige>
      <Kennung>BBFSTEC.A.DE.D6.J._T.SC.M._T._T.STAT_VAL</Kennung>
    </Zeitreihen>
    <Zeitreihen attributeAusStandard="true">
      <Anzeige>true</Anzeige>
      <Kennung>BBFSTEC.A.DE.D6.J._T.SC.X._T._T.STAT_VAL</Kennung>
    </Zeitreihen>
    <Zeitreihen attributeAusStandard="true">
      <Anzeige>true</Anzeige>
      <Kennung>BBFSTEC.A.DE.D6.J._T.SD.M._T._T.STAT_VAL</Kennung>
    </Zeitreihen>
    <Zeitreihen attributeAusStandard="true">
      <Anzeige>true</Anzeige>
      <Kennung>BBFSTEC.A.DE.D6.J._T.SD.X._T._T.STAT_VAL</Kennung>
    </Zeitreihen>
    <Zeitreihen attributeAusStandard="true">
      <Anzeige>true</Anzeige>
      <Kennung>BBFSTEC.A.DE.D6.J._T.SE.M._T._T.STAT_VAL</Kennung>
    </Zeitreihen>
    <Zeitreihen attributeAusStandard="true">
      <Anzeige>true</Anzeige>
      <Kennung>BBFSTEC.A.DE.D6.J._T.SE.X._T._T.STAT_VAL</Kennung>
    </Zeitreihen>
    <Zeitreihen attributeAusStandard="true">
      <Anzeige>true</Anzeige>
      <Kennung>BBFSTEC.A.DE.D6.J._T.SF.M._T._T.STAT_VAL</Kennung>
    </Zeitreihen>
    <Zeitreihen attributeAusStandard="true">
      <Anzeige>true</Anzeige>
      <Kennung>BBFSTEC.A.DE.D6.J._T.SF.X._T._T.STAT_VAL</Kennung>
    </Zeitreihen>
    <Zeitreihen attributeAusStandard="true">
      <Anzeige>true</Anzeige>
      <Kennung>BBFSTEC.A.DE.D6.J._T.SG.M._T._T.STAT_VAL</Kennung>
    </Zeitreihen>
    <Zeitreihen attributeAusStandard="true">
      <Anzeige>true</Anzeige>
      <Kennung>BBFSTEC.A.DE.D6.J._T.SG.X._T._T.STAT_VAL</Kennung>
    </Zeitreihen>
    <Zeitreihen attributeAusStandard="true">
      <Anzeige>true</Anzeige>
      <Kennung>BBFSTEC.A.DE.D6.J._T.SH.M._T._T.STAT_VAL</Kennung>
    </Zeitreihen>
    <Zeitreihen attributeAusStandard="true">
      <Anzeige>true</Anzeige>
      <Kennung>BBFSTEC.A.DE.D6.J._T.SH.X._T._T.STAT_VAL</Kennung>
    </Zeitreihen>
    <Zeitreihen attributeAusStandard="true">
      <Anzeige>true</Anzeige>
      <Kennung>BBFSTEC.A.DE.D6.J._T.SI.M._T._T.STAT_VAL</Kennung>
    </Zeitreihen>
    <Zeitreihen attributeAusStandard="true">
      <Anzeige>true</Anzeige>
      <Kennung>BBFSTEC.A.DE.D6.J._T.SI.X._T._T.STAT_VAL</Kennung>
    </Zeitreihen>
    <Zeitreihen attributeAusStandard="true">
      <Anzeige>true</Anzeige>
      <Kennung>BBFSTEC.A.DE.D6.J._T.SJ.M._T._T.STAT_VAL</Kennung>
    </Zeitreihen>
    <Zeitreihen attributeAusStandard="true">
      <Anzeige>true</Anzeige>
      <Kennung>BBFSTEC.A.DE.D6.J._T.SJ.X._T._T.STAT_VAL</Kennung>
    </Zeitreihen>
    <Zeitreihen attributeAusStandard="true">
      <Anzeige>true</Anzeige>
      <Kennung>BBFSTEC.A.DE.D6.J._T.SK.M._T._T.STAT_VAL</Kennung>
    </Zeitreihen>
    <Zeitreihen attributeAusStandard="true">
      <Anzeige>true</Anzeige>
      <Kennung>BBFSTEC.A.DE.D6.J._T.SK.X._T._T.STAT_VAL</Kennung>
    </Zeitreihen>
    <Zeitreihen attributeAusStandard="true">
      <Anzeige>true</Anzeige>
      <Kennung>BBFSTEC.A.DE.D6.J._T.SL.M._T._T.STAT_VAL</Kennung>
    </Zeitreihen>
    <Zeitreihen attributeAusStandard="true">
      <Anzeige>true</Anzeige>
      <Kennung>BBFSTEC.A.DE.D6.J._T.SL.X._T._T.STAT_VAL</Kennung>
    </Zeitreihen>
    <Zeitreihen attributeAusStandard="true">
      <Anzeige>true</Anzeige>
      <Kennung>BBFSTEC.A.DE.D6.J._T.SN.M._T._T.STAT_VAL</Kennung>
    </Zeitreihen>
    <Zeitreihen attributeAusStandard="true">
      <Anzeige>true</Anzeige>
      <Kennung>BBFSTEC.A.DE.D6.J._T.SN.X._T._T.STAT_VAL</Kennung>
    </Zeitreihen>
    <Zeitreihen attributeAusStandard="true">
      <Anzeige>true</Anzeige>
      <Kennung>BBFSTEC.A.DE.D6.J._U.S.M._T._T.STAT_VAL</Kennung>
    </Zeitreihen>
    <Zeitreihen attributeAusStandard="true">
      <Anzeige>true</Anzeige>
      <Kennung>BBFSTEC.A.DE.D6.J._U.S.X._T._T.STAT_VAL</Kennung>
    </Zeitreihen>
    <Zeitreihen attributeAusStandard="true">
      <Anzeige>true</Anzeige>
      <Kennung>BBFSTEC.A.DE.D6.J.E0T49.S.M._T._T.STAT_VAL</Kennung>
    </Zeitreihen>
    <Zeitreihen attributeAusStandard="true">
      <Anzeige>true</Anzeige>
      <Kennung>BBFSTEC.A.DE.D6.J.E0T49.S.X._T._T.STAT_VAL</Kennung>
    </Zeitreihen>
    <Zeitreihen attributeAusStandard="true">
      <Anzeige>true</Anzeige>
      <Kennung>BBFSTEC.A.DE.D6.J.E50T249.S.M._T._T.STAT_VAL</Kennung>
    </Zeitreihen>
    <Zeitreihen attributeAusStandard="true">
      <Anzeige>true</Anzeige>
      <Kennung>BBFSTEC.A.DE.D6.J.E50T249.S.X._T._T.STAT_VAL</Kennung>
    </Zeitreihen>
    <Zeitreihen attributeAusStandard="true">
      <Anzeige>true</Anzeige>
      <Kennung>BBFSTEC.A.DE.D6.J.EGE250.S.M._T._T.STAT_VAL</Kennung>
    </Zeitreihen>
    <Zeitreihen attributeAusStandard="true">
      <Anzeige>true</Anzeige>
      <Kennung>BBFSTEC.A.DE.D6.J.EGE250.S.X._T._T.STAT_VAL</Kennung>
    </Zeitreihen>
    <Zeitreihen attributeAusStandard="true">
      <Anzeige>true</Anzeige>
      <Kennung>BBFSTEC.A.DE.D6.K._T.S.M._T._T.STAT_VAL</Kennung>
    </Zeitreihen>
    <Zeitreihen attributeAusStandard="true">
      <Anzeige>true</Anzeige>
      <Kennung>BBFSTEC.A.DE.D6.K._T.S.M._U._T.STAT_VAL</Kennung>
    </Zeitreihen>
    <Zeitreihen attributeAusStandard="true">
      <Anzeige>true</Anzeige>
      <Kennung>BBFSTEC.A.DE.D6.K._T.S.M.D._T.STAT_VAL</Kennung>
    </Zeitreihen>
    <Zeitreihen attributeAusStandard="true">
      <Anzeige>true</Anzeige>
      <Kennung>BBFSTEC.A.DE.D6.K._T.S.M.F._T.STAT_VAL</Kennung>
    </Zeitreihen>
    <Zeitreihen attributeAusStandard="true">
      <Anzeige>true</Anzeige>
      <Kennung>BBFSTEC.A.DE.D6.K._T.S.X._T._T.STAT_VAL</Kennung>
    </Zeitreihen>
    <Zeitreihen attributeAusStandard="true">
      <Anzeige>true</Anzeige>
      <Kennung>BBFSTEC.A.DE.D6.K._T.S.X._U._T.STAT_VAL</Kennung>
    </Zeitreihen>
    <Zeitreihen attributeAusStandard="true">
      <Anzeige>true</Anzeige>
      <Kennung>BBFSTEC.A.DE.D6.K._T.S.X.D._T.STAT_VAL</Kennung>
    </Zeitreihen>
    <Zeitreihen attributeAusStandard="true">
      <Anzeige>true</Anzeige>
      <Kennung>BBFSTEC.A.DE.D6.K._T.S.X.F._T.STAT_VAL</Kennung>
    </Zeitreihen>
    <Zeitreihen attributeAusStandard="true">
      <Anzeige>true</Anzeige>
      <Kennung>BBFSTEC.A.DE.D6.K._T.SA.M._T._T.STAT_VAL</Kennung>
    </Zeitreihen>
    <Zeitreihen attributeAusStandard="true">
      <Anzeige>true</Anzeige>
      <Kennung>BBFSTEC.A.DE.D6.K._T.SA.X._T._T.STAT_VAL</Kennung>
    </Zeitreihen>
    <Zeitreihen attributeAusStandard="true">
      <Anzeige>true</Anzeige>
      <Kennung>BBFSTEC.A.DE.D6.K._T.SB.M._T._T.STAT_VAL</Kennung>
    </Zeitreihen>
    <Zeitreihen attributeAusStandard="true">
      <Anzeige>true</Anzeige>
      <Kennung>BBFSTEC.A.DE.D6.K._T.SB.X._T._T.STAT_VAL</Kennung>
    </Zeitreihen>
    <Zeitreihen attributeAusStandard="true">
      <Anzeige>true</Anzeige>
      <Kennung>BBFSTEC.A.DE.D6.K._T.SC.M._T._T.STAT_VAL</Kennung>
    </Zeitreihen>
    <Zeitreihen attributeAusStandard="true">
      <Anzeige>true</Anzeige>
      <Kennung>BBFSTEC.A.DE.D6.K._T.SC.X._T._T.STAT_VAL</Kennung>
    </Zeitreihen>
    <Zeitreihen attributeAusStandard="true">
      <Anzeige>true</Anzeige>
      <Kennung>BBFSTEC.A.DE.D6.K._T.SD.M._T._T.STAT_VAL</Kennung>
    </Zeitreihen>
    <Zeitreihen attributeAusStandard="true">
      <Anzeige>true</Anzeige>
      <Kennung>BBFSTEC.A.DE.D6.K._T.SD.X._T._T.STAT_VAL</Kennung>
    </Zeitreihen>
    <Zeitreihen attributeAusStandard="true">
      <Anzeige>true</Anzeige>
      <Kennung>BBFSTEC.A.DE.D6.K._T.SE.M._T._T.STAT_VAL</Kennung>
    </Zeitreihen>
    <Zeitreihen attributeAusStandard="true">
      <Anzeige>true</Anzeige>
      <Kennung>BBFSTEC.A.DE.D6.K._T.SE.X._T._T.STAT_VAL</Kennung>
    </Zeitreihen>
    <Zeitreihen attributeAusStandard="true">
      <Anzeige>true</Anzeige>
      <Kennung>BBFSTEC.A.DE.D6.K._T.SF.M._T._T.STAT_VAL</Kennung>
    </Zeitreihen>
    <Zeitreihen attributeAusStandard="true">
      <Anzeige>true</Anzeige>
      <Kennung>BBFSTEC.A.DE.D6.K._T.SF.X._T._T.STAT_VAL</Kennung>
    </Zeitreihen>
    <Zeitreihen attributeAusStandard="true">
      <Anzeige>true</Anzeige>
      <Kennung>BBFSTEC.A.DE.D6.K._T.SG.M._T._T.STAT_VAL</Kennung>
    </Zeitreihen>
    <Zeitreihen attributeAusStandard="true">
      <Anzeige>true</Anzeige>
      <Kennung>BBFSTEC.A.DE.D6.K._T.SG.X._T._T.STAT_VAL</Kennung>
    </Zeitreihen>
    <Zeitreihen attributeAusStandard="true">
      <Anzeige>true</Anzeige>
      <Kennung>BBFSTEC.A.DE.D6.K._T.SH.M._T._T.STAT_VAL</Kennung>
    </Zeitreihen>
    <Zeitreihen attributeAusStandard="true">
      <Anzeige>true</Anzeige>
      <Kennung>BBFSTEC.A.DE.D6.K._T.SH.X._T._T.STAT_VAL</Kennung>
    </Zeitreihen>
    <Zeitreihen attributeAusStandard="true">
      <Anzeige>true</Anzeige>
      <Kennung>BBFSTEC.A.DE.D6.K._T.SI.M._T._T.STAT_VAL</Kennung>
    </Zeitreihen>
    <Zeitreihen attributeAusStandard="true">
      <Anzeige>true</Anzeige>
      <Kennung>BBFSTEC.A.DE.D6.K._T.SI.X._T._T.STAT_VAL</Kennung>
    </Zeitreihen>
    <Zeitreihen attributeAusStandard="true">
      <Anzeige>true</Anzeige>
      <Kennung>BBFSTEC.A.DE.D6.K._T.SJ.M._T._T.STAT_VAL</Kennung>
    </Zeitreihen>
    <Zeitreihen attributeAusStandard="true">
      <Anzeige>true</Anzeige>
      <Kennung>BBFSTEC.A.DE.D6.K._T.SJ.X._T._T.STAT_VAL</Kennung>
    </Zeitreihen>
    <Zeitreihen attributeAusStandard="true">
      <Anzeige>true</Anzeige>
      <Kennung>BBFSTEC.A.DE.D6.K._T.SK.M._T._T.STAT_VAL</Kennung>
    </Zeitreihen>
    <Zeitreihen attributeAusStandard="true">
      <Anzeige>true</Anzeige>
      <Kennung>BBFSTEC.A.DE.D6.K._T.SK.X._T._T.STAT_VAL</Kennung>
    </Zeitreihen>
    <Zeitreihen attributeAusStandard="true">
      <Anzeige>true</Anzeige>
      <Kennung>BBFSTEC.A.DE.D6.K._T.SL.M._T._T.STAT_VAL</Kennung>
    </Zeitreihen>
    <Zeitreihen attributeAusStandard="true">
      <Anzeige>true</Anzeige>
      <Kennung>BBFSTEC.A.DE.D6.K._T.SL.X._T._T.STAT_VAL</Kennung>
    </Zeitreihen>
    <Zeitreihen attributeAusStandard="true">
      <Anzeige>true</Anzeige>
      <Kennung>BBFSTEC.A.DE.D6.K._T.SN.M._T._T.STAT_VAL</Kennung>
    </Zeitreihen>
    <Zeitreihen attributeAusStandard="true">
      <Anzeige>true</Anzeige>
      <Kennung>BBFSTEC.A.DE.D6.K._T.SN.X._T._T.STAT_VAL</Kennung>
    </Zeitreihen>
    <Zeitreihen attributeAusStandard="true">
      <Anzeige>true</Anzeige>
      <Kennung>BBFSTEC.A.DE.D6.K._U.S.M._T._T.STAT_VAL</Kennung>
    </Zeitreihen>
    <Zeitreihen attributeAusStandard="true">
      <Anzeige>true</Anzeige>
      <Kennung>BBFSTEC.A.DE.D6.K._U.S.X._T._T.STAT_VAL</Kennung>
    </Zeitreihen>
    <Zeitreihen attributeAusStandard="true">
      <Anzeige>true</Anzeige>
      <Kennung>BBFSTEC.A.DE.D6.K.E0T49.S.M._T._T.STAT_VAL</Kennung>
    </Zeitreihen>
    <Zeitreihen attributeAusStandard="true">
      <Anzeige>true</Anzeige>
      <Kennung>BBFSTEC.A.DE.D6.K.E0T49.S.X._T._T.STAT_VAL</Kennung>
    </Zeitreihen>
    <Zeitreihen attributeAusStandard="true">
      <Anzeige>true</Anzeige>
      <Kennung>BBFSTEC.A.DE.D6.K.E50T249.S.M._T._T.STAT_VAL</Kennung>
    </Zeitreihen>
    <Zeitreihen attributeAusStandard="true">
      <Anzeige>true</Anzeige>
      <Kennung>BBFSTEC.A.DE.D6.K.E50T249.S.X._T._T.STAT_VAL</Kennung>
    </Zeitreihen>
    <Zeitreihen attributeAusStandard="true">
      <Anzeige>true</Anzeige>
      <Kennung>BBFSTEC.A.DE.D6.K.EGE250.S.M._T._T.STAT_VAL</Kennung>
    </Zeitreihen>
    <Zeitreihen attributeAusStandard="true">
      <Anzeige>true</Anzeige>
      <Kennung>BBFSTEC.A.DE.D6.K.EGE250.S.X._T._T.STAT_VAL</Kennung>
    </Zeitreihen>
    <Zeitreihen attributeAusStandard="true">
      <Anzeige>true</Anzeige>
      <Kennung>BBFSTEC.A.DE.D6.M._T.S.M._T._T.STAT_VAL</Kennung>
    </Zeitreihen>
    <Zeitreihen attributeAusStandard="true">
      <Anzeige>true</Anzeige>
      <Kennung>BBFSTEC.A.DE.D6.M._T.S.M._U._T.STAT_VAL</Kennung>
    </Zeitreihen>
    <Zeitreihen attributeAusStandard="true">
      <Anzeige>true</Anzeige>
      <Kennung>BBFSTEC.A.DE.D6.M._T.S.M.D._T.STAT_VAL</Kennung>
    </Zeitreihen>
    <Zeitreihen attributeAusStandard="true">
      <Anzeige>true</Anzeige>
      <Kennung>BBFSTEC.A.DE.D6.M._T.S.M.F._T.STAT_VAL</Kennung>
    </Zeitreihen>
    <Zeitreihen attributeAusStandard="true">
      <Anzeige>true</Anzeige>
      <Kennung>BBFSTEC.A.DE.D6.M._T.S.X._T._T.STAT_VAL</Kennung>
    </Zeitreihen>
    <Zeitreihen attributeAusStandard="true">
      <Anzeige>true</Anzeige>
      <Kennung>BBFSTEC.A.DE.D6.M._T.S.X._U._T.STAT_VAL</Kennung>
    </Zeitreihen>
    <Zeitreihen attributeAusStandard="true">
      <Anzeige>true</Anzeige>
      <Kennung>BBFSTEC.A.DE.D6.M._T.S.X.D._T.STAT_VAL</Kennung>
    </Zeitreihen>
    <Zeitreihen attributeAusStandard="true">
      <Anzeige>true</Anzeige>
      <Kennung>BBFSTEC.A.DE.D6.M._T.S.X.F._T.STAT_VAL</Kennung>
    </Zeitreihen>
    <Zeitreihen attributeAusStandard="true">
      <Anzeige>true</Anzeige>
      <Kennung>BBFSTEC.A.DE.D6.M._T.SA.M._T._T.STAT_VAL</Kennung>
    </Zeitreihen>
    <Zeitreihen attributeAusStandard="true">
      <Anzeige>true</Anzeige>
      <Kennung>BBFSTEC.A.DE.D6.M._T.SA.X._T._T.STAT_VAL</Kennung>
    </Zeitreihen>
    <Zeitreihen attributeAusStandard="true">
      <Anzeige>true</Anzeige>
      <Kennung>BBFSTEC.A.DE.D6.M._T.SB.M._T._T.STAT_VAL</Kennung>
    </Zeitreihen>
    <Zeitreihen attributeAusStandard="true">
      <Anzeige>true</Anzeige>
      <Kennung>BBFSTEC.A.DE.D6.M._T.SB.X._T._T.STAT_VAL</Kennung>
    </Zeitreihen>
    <Zeitreihen attributeAusStandard="true">
      <Anzeige>true</Anzeige>
      <Kennung>BBFSTEC.A.DE.D6.M._T.SC.M._T._T.STAT_VAL</Kennung>
    </Zeitreihen>
    <Zeitreihen attributeAusStandard="true">
      <Anzeige>true</Anzeige>
      <Kennung>BBFSTEC.A.DE.D6.M._T.SC.X._T._T.STAT_VAL</Kennung>
    </Zeitreihen>
    <Zeitreihen attributeAusStandard="true">
      <Anzeige>true</Anzeige>
      <Kennung>BBFSTEC.A.DE.D6.M._T.SD.M._T._T.STAT_VAL</Kennung>
    </Zeitreihen>
    <Zeitreihen attributeAusStandard="true">
      <Anzeige>true</Anzeige>
      <Kennung>BBFSTEC.A.DE.D6.M._T.SD.X._T._T.STAT_VAL</Kennung>
    </Zeitreihen>
    <Zeitreihen attributeAusStandard="true">
      <Anzeige>true</Anzeige>
      <Kennung>BBFSTEC.A.DE.D6.M._T.SE.M._T._T.STAT_VAL</Kennung>
    </Zeitreihen>
    <Zeitreihen attributeAusStandard="true">
      <Anzeige>true</Anzeige>
      <Kennung>BBFSTEC.A.DE.D6.M._T.SE.X._T._T.STAT_VAL</Kennung>
    </Zeitreihen>
    <Zeitreihen attributeAusStandard="true">
      <Anzeige>true</Anzeige>
      <Kennung>BBFSTEC.A.DE.D6.M._T.SF.M._T._T.STAT_VAL</Kennung>
    </Zeitreihen>
    <Zeitreihen attributeAusStandard="true">
      <Anzeige>true</Anzeige>
      <Kennung>BBFSTEC.A.DE.D6.M._T.SF.X._T._T.STAT_VAL</Kennung>
    </Zeitreihen>
    <Zeitreihen attributeAusStandard="true">
      <Anzeige>true</Anzeige>
      <Kennung>BBFSTEC.A.DE.D6.M._T.SG.M._T._T.STAT_VAL</Kennung>
    </Zeitreihen>
    <Zeitreihen attributeAusStandard="true">
      <Anzeige>true</Anzeige>
      <Kennung>BBFSTEC.A.DE.D6.M._T.SG.X._T._T.STAT_VAL</Kennung>
    </Zeitreihen>
    <Zeitreihen attributeAusStandard="true">
      <Anzeige>true</Anzeige>
      <Kennung>BBFSTEC.A.DE.D6.M._T.SH.M._T._T.STAT_VAL</Kennung>
    </Zeitreihen>
    <Zeitreihen attributeAusStandard="true">
      <Anzeige>true</Anzeige>
      <Kennung>BBFSTEC.A.DE.D6.M._T.SH.X._T._T.STAT_VAL</Kennung>
    </Zeitreihen>
    <Zeitreihen attributeAusStandard="true">
      <Anzeige>true</Anzeige>
      <Kennung>BBFSTEC.A.DE.D6.M._T.SI.M._T._T.STAT_VAL</Kennung>
    </Zeitreihen>
    <Zeitreihen attributeAusStandard="true">
      <Anzeige>true</Anzeige>
      <Kennung>BBFSTEC.A.DE.D6.M._T.SI.X._T._T.STAT_VAL</Kennung>
    </Zeitreihen>
    <Zeitreihen attributeAusStandard="true">
      <Anzeige>true</Anzeige>
      <Kennung>BBFSTEC.A.DE.D6.M._T.SJ.M._T._T.STAT_VAL</Kennung>
    </Zeitreihen>
    <Zeitreihen attributeAusStandard="true">
      <Anzeige>true</Anzeige>
      <Kennung>BBFSTEC.A.DE.D6.M._T.SJ.X._T._T.STAT_VAL</Kennung>
    </Zeitreihen>
    <Zeitreihen attributeAusStandard="true">
      <Anzeige>true</Anzeige>
      <Kennung>BBFSTEC.A.DE.D6.M._T.SK.M._T._T.STAT_VAL</Kennung>
    </Zeitreihen>
    <Zeitreihen attributeAusStandard="true">
      <Anzeige>true</Anzeige>
      <Kennung>BBFSTEC.A.DE.D6.M._T.SK.X._T._T.STAT_VAL</Kennung>
    </Zeitreihen>
    <Zeitreihen attributeAusStandard="true">
      <Anzeige>true</Anzeige>
      <Kennung>BBFSTEC.A.DE.D6.M._T.SL.M._T._T.STAT_VAL</Kennung>
    </Zeitreihen>
    <Zeitreihen attributeAusStandard="true">
      <Anzeige>true</Anzeige>
      <Kennung>BBFSTEC.A.DE.D6.M._T.SL.X._T._T.STAT_VAL</Kennung>
    </Zeitreihen>
    <Zeitreihen attributeAusStandard="true">
      <Anzeige>true</Anzeige>
      <Kennung>BBFSTEC.A.DE.D6.M._T.SN.M._T._T.STAT_VAL</Kennung>
    </Zeitreihen>
    <Zeitreihen attributeAusStandard="true">
      <Anzeige>true</Anzeige>
      <Kennung>BBFSTEC.A.DE.D6.M._T.SN.X._T._T.STAT_VAL</Kennung>
    </Zeitreihen>
    <Zeitreihen attributeAusStandard="true">
      <Anzeige>true</Anzeige>
      <Kennung>BBFSTEC.A.DE.D6.M._U.S.M._T._T.STAT_VAL</Kennung>
    </Zeitreihen>
    <Zeitreihen attributeAusStandard="true">
      <Anzeige>true</Anzeige>
      <Kennung>BBFSTEC.A.DE.D6.M._U.S.X._T._T.STAT_VAL</Kennung>
    </Zeitreihen>
    <Zeitreihen attributeAusStandard="true">
      <Anzeige>true</Anzeige>
      <Kennung>BBFSTEC.A.DE.D6.M.E0T49.S.M._T._T.STAT_VAL</Kennung>
    </Zeitreihen>
    <Zeitreihen attributeAusStandard="true">
      <Anzeige>true</Anzeige>
      <Kennung>BBFSTEC.A.DE.D6.M.E0T49.S.X._T._T.STAT_VAL</Kennung>
    </Zeitreihen>
    <Zeitreihen attributeAusStandard="true">
      <Anzeige>true</Anzeige>
      <Kennung>BBFSTEC.A.DE.D6.M.E50T249.S.M._T._T.STAT_VAL</Kennung>
    </Zeitreihen>
    <Zeitreihen attributeAusStandard="true">
      <Anzeige>true</Anzeige>
      <Kennung>BBFSTEC.A.DE.D6.M.E50T249.S.X._T._T.STAT_VAL</Kennung>
    </Zeitreihen>
    <Zeitreihen attributeAusStandard="true">
      <Anzeige>true</Anzeige>
      <Kennung>BBFSTEC.A.DE.D6.M.EGE250.S.M._T._T.STAT_VAL</Kennung>
    </Zeitreihen>
    <Zeitreihen attributeAusStandard="true">
      <Anzeige>true</Anzeige>
      <Kennung>BBFSTEC.A.DE.D6.M.EGE250.S.X._T._T.STAT_VAL</Kennung>
    </Zeitreihen>
    <Zeitreihen attributeAusStandard="true">
      <Anzeige>true</Anzeige>
      <Kennung>BBFSTEC.A.DE.D6.N._T.S.M._T._T.STAT_VAL</Kennung>
    </Zeitreihen>
    <Zeitreihen attributeAusStandard="true">
      <Anzeige>true</Anzeige>
      <Kennung>BBFSTEC.A.DE.D6.N._T.S.M._U._T.STAT_VAL</Kennung>
    </Zeitreihen>
    <Zeitreihen attributeAusStandard="true">
      <Anzeige>true</Anzeige>
      <Kennung>BBFSTEC.A.DE.D6.N._T.S.M.D._T.STAT_VAL</Kennung>
    </Zeitreihen>
    <Zeitreihen attributeAusStandard="true">
      <Anzeige>true</Anzeige>
      <Kennung>BBFSTEC.A.DE.D6.N._T.S.M.F._T.STAT_VAL</Kennung>
    </Zeitreihen>
    <Zeitreihen attributeAusStandard="true">
      <Anzeige>true</Anzeige>
      <Kennung>BBFSTEC.A.DE.D6.N._T.S.X._T._T.STAT_VAL</Kennung>
    </Zeitreihen>
    <Zeitreihen attributeAusStandard="true">
      <Anzeige>true</Anzeige>
      <Kennung>BBFSTEC.A.DE.D6.N._T.S.X._U._T.STAT_VAL</Kennung>
    </Zeitreihen>
    <Zeitreihen attributeAusStandard="true">
      <Anzeige>true</Anzeige>
      <Kennung>BBFSTEC.A.DE.D6.N._T.S.X.D._T.STAT_VAL</Kennung>
    </Zeitreihen>
    <Zeitreihen attributeAusStandard="true">
      <Anzeige>true</Anzeige>
      <Kennung>BBFSTEC.A.DE.D6.N._T.S.X.F._T.STAT_VAL</Kennung>
    </Zeitreihen>
    <Zeitreihen attributeAusStandard="true">
      <Anzeige>true</Anzeige>
      <Kennung>BBFSTEC.A.DE.D6.N._T.SA.M._T._T.STAT_VAL</Kennung>
    </Zeitreihen>
    <Zeitreihen attributeAusStandard="true">
      <Anzeige>true</Anzeige>
      <Kennung>BBFSTEC.A.DE.D6.N._T.SA.X._T._T.STAT_VAL</Kennung>
    </Zeitreihen>
    <Zeitreihen attributeAusStandard="true">
      <Anzeige>true</Anzeige>
      <Kennung>BBFSTEC.A.DE.D6.N._T.SB.M._T._T.STAT_VAL</Kennung>
    </Zeitreihen>
    <Zeitreihen attributeAusStandard="true">
      <Anzeige>true</Anzeige>
      <Kennung>BBFSTEC.A.DE.D6.N._T.SB.X._T._T.STAT_VAL</Kennung>
    </Zeitreihen>
    <Zeitreihen attributeAusStandard="true">
      <Anzeige>true</Anzeige>
      <Kennung>BBFSTEC.A.DE.D6.N._T.SC.M._T._T.STAT_VAL</Kennung>
    </Zeitreihen>
    <Zeitreihen attributeAusStandard="true">
      <Anzeige>true</Anzeige>
      <Kennung>BBFSTEC.A.DE.D6.N._T.SC.X._T._T.STAT_VAL</Kennung>
    </Zeitreihen>
    <Zeitreihen attributeAusStandard="true">
      <Anzeige>true</Anzeige>
      <Kennung>BBFSTEC.A.DE.D6.N._T.SD.M._T._T.STAT_VAL</Kennung>
    </Zeitreihen>
    <Zeitreihen attributeAusStandard="true">
      <Anzeige>true</Anzeige>
      <Kennung>BBFSTEC.A.DE.D6.N._T.SD.X._T._T.STAT_VAL</Kennung>
    </Zeitreihen>
    <Zeitreihen attributeAusStandard="true">
      <Anzeige>true</Anzeige>
      <Kennung>BBFSTEC.A.DE.D6.N._T.SE.M._T._T.STAT_VAL</Kennung>
    </Zeitreihen>
    <Zeitreihen attributeAusStandard="true">
      <Anzeige>true</Anzeige>
      <Kennung>BBFSTEC.A.DE.D6.N._T.SE.X._T._T.STAT_VAL</Kennung>
    </Zeitreihen>
    <Zeitreihen attributeAusStandard="true">
      <Anzeige>true</Anzeige>
      <Kennung>BBFSTEC.A.DE.D6.N._T.SF.M._T._T.STAT_VAL</Kennung>
    </Zeitreihen>
    <Zeitreihen attributeAusStandard="true">
      <Anzeige>true</Anzeige>
      <Kennung>BBFSTEC.A.DE.D6.N._T.SF.X._T._T.STAT_VAL</Kennung>
    </Zeitreihen>
    <Zeitreihen attributeAusStandard="true">
      <Anzeige>true</Anzeige>
      <Kennung>BBFSTEC.A.DE.D6.N._T.SG.M._T._T.STAT_VAL</Kennung>
    </Zeitreihen>
    <Zeitreihen attributeAusStandard="true">
      <Anzeige>true</Anzeige>
      <Kennung>BBFSTEC.A.DE.D6.N._T.SG.X._T._T.STAT_VAL</Kennung>
    </Zeitreihen>
    <Zeitreihen attributeAusStandard="true">
      <Anzeige>true</Anzeige>
      <Kennung>BBFSTEC.A.DE.D6.N._T.SH.M._T._T.STAT_VAL</Kennung>
    </Zeitreihen>
    <Zeitreihen attributeAusStandard="true">
      <Anzeige>true</Anzeige>
      <Kennung>BBFSTEC.A.DE.D6.N._T.SH.X._T._T.STAT_VAL</Kennung>
    </Zeitreihen>
    <Zeitreihen attributeAusStandard="true">
      <Anzeige>true</Anzeige>
      <Kennung>BBFSTEC.A.DE.D6.N._T.SI.M._T._T.STAT_VAL</Kennung>
    </Zeitreihen>
    <Zeitreihen attributeAusStandard="true">
      <Anzeige>true</Anzeige>
      <Kennung>BBFSTEC.A.DE.D6.N._T.SI.X._T._T.STAT_VAL</Kennung>
    </Zeitreihen>
    <Zeitreihen attributeAusStandard="true">
      <Anzeige>true</Anzeige>
      <Kennung>BBFSTEC.A.DE.D6.N._T.SJ.M._T._T.STAT_VAL</Kennung>
    </Zeitreihen>
    <Zeitreihen attributeAusStandard="true">
      <Anzeige>true</Anzeige>
      <Kennung>BBFSTEC.A.DE.D6.N._T.SJ.X._T._T.STAT_VAL</Kennung>
    </Zeitreihen>
    <Zeitreihen attributeAusStandard="true">
      <Anzeige>true</Anzeige>
      <Kennung>BBFSTEC.A.DE.D6.N._T.SK.M._T._T.STAT_VAL</Kennung>
    </Zeitreihen>
    <Zeitreihen attributeAusStandard="true">
      <Anzeige>true</Anzeige>
      <Kennung>BBFSTEC.A.DE.D6.N._T.SK.X._T._T.STAT_VAL</Kennung>
    </Zeitreihen>
    <Zeitreihen attributeAusStandard="true">
      <Anzeige>true</Anzeige>
      <Kennung>BBFSTEC.A.DE.D6.N._T.SL.M._T._T.STAT_VAL</Kennung>
    </Zeitreihen>
    <Zeitreihen attributeAusStandard="true">
      <Anzeige>true</Anzeige>
      <Kennung>BBFSTEC.A.DE.D6.N._T.SL.X._T._T.STAT_VAL</Kennung>
    </Zeitreihen>
    <Zeitreihen attributeAusStandard="true">
      <Anzeige>true</Anzeige>
      <Kennung>BBFSTEC.A.DE.D6.N._T.SN.M._T._T.STAT_VAL</Kennung>
    </Zeitreihen>
    <Zeitreihen attributeAusStandard="true">
      <Anzeige>true</Anzeige>
      <Kennung>BBFSTEC.A.DE.D6.N._T.SN.X._T._T.STAT_VAL</Kennung>
    </Zeitreihen>
    <Zeitreihen attributeAusStandard="true">
      <Anzeige>true</Anzeige>
      <Kennung>BBFSTEC.A.DE.D6.N._U.S.M._T._T.STAT_VAL</Kennung>
    </Zeitreihen>
    <Zeitreihen attributeAusStandard="true">
      <Anzeige>true</Anzeige>
      <Kennung>BBFSTEC.A.DE.D6.N._U.S.X._T._T.STAT_VAL</Kennung>
    </Zeitreihen>
    <Zeitreihen attributeAusStandard="true">
      <Anzeige>true</Anzeige>
      <Kennung>BBFSTEC.A.DE.D6.N.E0T49.S.M._T._T.STAT_VAL</Kennung>
    </Zeitreihen>
    <Zeitreihen attributeAusStandard="true">
      <Anzeige>true</Anzeige>
      <Kennung>BBFSTEC.A.DE.D6.N.E0T49.S.X._T._T.STAT_VAL</Kennung>
    </Zeitreihen>
    <Zeitreihen attributeAusStandard="true">
      <Anzeige>true</Anzeige>
      <Kennung>BBFSTEC.A.DE.D6.N.E50T249.S.M._T._T.STAT_VAL</Kennung>
    </Zeitreihen>
    <Zeitreihen attributeAusStandard="true">
      <Anzeige>true</Anzeige>
      <Kennung>BBFSTEC.A.DE.D6.N.E50T249.S.X._T._T.STAT_VAL</Kennung>
    </Zeitreihen>
    <Zeitreihen attributeAusStandard="true">
      <Anzeige>true</Anzeige>
      <Kennung>BBFSTEC.A.DE.D6.N.EGE250.S.M._T._T.STAT_VAL</Kennung>
    </Zeitreihen>
    <Zeitreihen attributeAusStandard="true">
      <Anzeige>true</Anzeige>
      <Kennung>BBFSTEC.A.DE.D6.N.EGE250.S.X._T._T.STAT_VAL</Kennung>
    </Zeitreihen>
    <Zeitreihen attributeAusStandard="true">
      <Anzeige>true</Anzeige>
      <Kennung>BBFSTEC.A.DE.W1._T._T.S.M._T._T.STAT_VAL</Kennung>
    </Zeitreihen>
    <Zeitreihen attributeAusStandard="true">
      <Anzeige>true</Anzeige>
      <Kennung>BBFSTEC.A.DE.W1._T._T.S.M._U._T.STAT_VAL</Kennung>
    </Zeitreihen>
    <Zeitreihen attributeAusStandard="true">
      <Anzeige>true</Anzeige>
      <Kennung>BBFSTEC.A.DE.W1._T._T.S.M.D._T.STAT_VAL</Kennung>
    </Zeitreihen>
    <Zeitreihen attributeAusStandard="true">
      <Anzeige>true</Anzeige>
      <Kennung>BBFSTEC.A.DE.W1._T._T.S.M.F._T.STAT_VAL</Kennung>
    </Zeitreihen>
    <Zeitreihen attributeAusStandard="true">
      <Anzeige>true</Anzeige>
      <Kennung>BBFSTEC.A.DE.W1._T._T.S.X._T._T.STAT_VAL</Kennung>
    </Zeitreihen>
    <Zeitreihen attributeAusStandard="true">
      <Anzeige>true</Anzeige>
      <Kennung>BBFSTEC.A.DE.W1._T._T.S.X._U._T.STAT_VAL</Kennung>
    </Zeitreihen>
    <Zeitreihen attributeAusStandard="true">
      <Anzeige>true</Anzeige>
      <Kennung>BBFSTEC.A.DE.W1._T._T.S.X.D._T.STAT_VAL</Kennung>
    </Zeitreihen>
    <Zeitreihen attributeAusStandard="true">
      <Anzeige>true</Anzeige>
      <Kennung>BBFSTEC.A.DE.W1._T._T.S.X.F._T.STAT_VAL</Kennung>
    </Zeitreihen>
    <Zeitreihen attributeAusStandard="true">
      <Anzeige>true</Anzeige>
      <Kennung>BBFSTEC.A.DE.W1._T._T.SA.M._T._T.STAT_VAL</Kennung>
    </Zeitreihen>
    <Zeitreihen attributeAusStandard="true">
      <Anzeige>true</Anzeige>
      <Kennung>BBFSTEC.A.DE.W1._T._T.SA.X._T._T.STAT_VAL</Kennung>
    </Zeitreihen>
    <Zeitreihen attributeAusStandard="true">
      <Anzeige>true</Anzeige>
      <Kennung>BBFSTEC.A.DE.W1._T._T.SB.M._T._T.STAT_VAL</Kennung>
    </Zeitreihen>
    <Zeitreihen attributeAusStandard="true">
      <Anzeige>true</Anzeige>
      <Kennung>BBFSTEC.A.DE.W1._T._T.SB.X._T._T.STAT_VAL</Kennung>
    </Zeitreihen>
    <Zeitreihen attributeAusStandard="true">
      <Anzeige>true</Anzeige>
      <Kennung>BBFSTEC.A.DE.W1._T._T.SC.M._T._T.STAT_VAL</Kennung>
    </Zeitreihen>
    <Zeitreihen attributeAusStandard="true">
      <Anzeige>true</Anzeige>
      <Kennung>BBFSTEC.A.DE.W1._T._T.SC.X._T._T.STAT_VAL</Kennung>
    </Zeitreihen>
    <Zeitreihen attributeAusStandard="true">
      <Anzeige>true</Anzeige>
      <Kennung>BBFSTEC.A.DE.W1._T._T.SD.M._T._T.STAT_VAL</Kennung>
    </Zeitreihen>
    <Zeitreihen attributeAusStandard="true">
      <Anzeige>true</Anzeige>
      <Kennung>BBFSTEC.A.DE.W1._T._T.SD.X._T._T.STAT_VAL</Kennung>
    </Zeitreihen>
    <Zeitreihen attributeAusStandard="true">
      <Anzeige>true</Anzeige>
      <Kennung>BBFSTEC.A.DE.W1._T._T.SE.M._T._T.STAT_VAL</Kennung>
    </Zeitreihen>
    <Zeitreihen attributeAusStandard="true">
      <Anzeige>true</Anzeige>
      <Kennung>BBFSTEC.A.DE.W1._T._T.SE.X._T._T.STAT_VAL</Kennung>
    </Zeitreihen>
    <Zeitreihen attributeAusStandard="true">
      <Anzeige>true</Anzeige>
      <Kennung>BBFSTEC.A.DE.W1._T._T.SF.M._T._T.STAT_VAL</Kennung>
    </Zeitreihen>
    <Zeitreihen attributeAusStandard="true">
      <Anzeige>true</Anzeige>
      <Kennung>BBFSTEC.A.DE.W1._T._T.SF.X._T._T.STAT_VAL</Kennung>
    </Zeitreihen>
    <Zeitreihen attributeAusStandard="true">
      <Anzeige>true</Anzeige>
      <Kennung>BBFSTEC.A.DE.W1._T._T.SG.M._T._T.STAT_VAL</Kennung>
    </Zeitreihen>
    <Zeitreihen attributeAusStandard="true">
      <Anzeige>true</Anzeige>
      <Kennung>BBFSTEC.A.DE.W1._T._T.SG.X._T._T.STAT_VAL</Kennung>
    </Zeitreihen>
    <Zeitreihen attributeAusStandard="true">
      <Anzeige>true</Anzeige>
      <Kennung>BBFSTEC.A.DE.W1._T._T.SH.M._T._T.STAT_VAL</Kennung>
    </Zeitreihen>
    <Zeitreihen attributeAusStandard="true">
      <Anzeige>true</Anzeige>
      <Kennung>BBFSTEC.A.DE.W1._T._T.SH.X._T._T.STAT_VAL</Kennung>
    </Zeitreihen>
    <Zeitreihen attributeAusStandard="true">
      <Anzeige>true</Anzeige>
      <Kennung>BBFSTEC.A.DE.W1._T._T.SI.M._T._T.STAT_VAL</Kennung>
    </Zeitreihen>
    <Zeitreihen attributeAusStandard="true">
      <Anzeige>true</Anzeige>
      <Kennung>BBFSTEC.A.DE.W1._T._T.SI.X._T._T.STAT_VAL</Kennung>
    </Zeitreihen>
    <Zeitreihen attributeAusStandard="true">
      <Anzeige>true</Anzeige>
      <Kennung>BBFSTEC.A.DE.W1._T._T.SJ.M._T._T.STAT_VAL</Kennung>
    </Zeitreihen>
    <Zeitreihen attributeAusStandard="true">
      <Anzeige>true</Anzeige>
      <Kennung>BBFSTEC.A.DE.W1._T._T.SJ.X._T._T.STAT_VAL</Kennung>
    </Zeitreihen>
    <Zeitreihen attributeAusStandard="true">
      <Anzeige>true</Anzeige>
      <Kennung>BBFSTEC.A.DE.W1._T._T.SK.M._T._T.STAT_VAL</Kennung>
    </Zeitreihen>
    <Zeitreihen attributeAusStandard="true">
      <Anzeige>true</Anzeige>
      <Kennung>BBFSTEC.A.DE.W1._T._T.SK.X._T._T.STAT_VAL</Kennung>
    </Zeitreihen>
    <Zeitreihen attributeAusStandard="true">
      <Anzeige>true</Anzeige>
      <Kennung>BBFSTEC.A.DE.W1._T._T.SL.M._T._T.STAT_VAL</Kennung>
    </Zeitreihen>
    <Zeitreihen attributeAusStandard="true">
      <Anzeige>true</Anzeige>
      <Kennung>BBFSTEC.A.DE.W1._T._T.SL.X._T._T.STAT_VAL</Kennung>
    </Zeitreihen>
    <Zeitreihen attributeAusStandard="true">
      <Anzeige>true</Anzeige>
      <Kennung>BBFSTEC.A.DE.W1._T._T.SN.M._T._T.STAT_VAL</Kennung>
    </Zeitreihen>
    <Zeitreihen attributeAusStandard="true">
      <Anzeige>true</Anzeige>
      <Kennung>BBFSTEC.A.DE.W1._T._T.SN.X._T._T.STAT_VAL</Kennung>
    </Zeitreihen>
    <Zeitreihen attributeAusStandard="true">
      <Anzeige>true</Anzeige>
      <Kennung>BBFSTEC.A.DE.W1._T._U.S.M._T._T.STAT_VAL</Kennung>
    </Zeitreihen>
    <Zeitreihen attributeAusStandard="true">
      <Anzeige>true</Anzeige>
      <Kennung>BBFSTEC.A.DE.W1._T._U.S.X._T._T.STAT_VAL</Kennung>
    </Zeitreihen>
    <Zeitreihen attributeAusStandard="true">
      <Anzeige>true</Anzeige>
      <Kennung>BBFSTEC.A.DE.W1._T.E0T49.S.M._T._T.STAT_VAL</Kennung>
    </Zeitreihen>
    <Zeitreihen attributeAusStandard="true">
      <Anzeige>true</Anzeige>
      <Kennung>BBFSTEC.A.DE.W1._T.E0T49.S.X._T._T.STAT_VAL</Kennung>
    </Zeitreihen>
    <Zeitreihen attributeAusStandard="true">
      <Anzeige>true</Anzeige>
      <Kennung>BBFSTEC.A.DE.W1._T.E50T249.S.M._T._T.STAT_VAL</Kennung>
    </Zeitreihen>
    <Zeitreihen attributeAusStandard="true">
      <Anzeige>true</Anzeige>
      <Kennung>BBFSTEC.A.DE.W1._T.E50T249.S.X._T._T.STAT_VAL</Kennung>
    </Zeitreihen>
    <Zeitreihen attributeAusStandard="true">
      <Anzeige>true</Anzeige>
      <Kennung>BBFSTEC.A.DE.W1._T.EGE250.S.M._T._T.STAT_VAL</Kennung>
    </Zeitreihen>
    <Zeitreihen attributeAusStandard="true">
      <Anzeige>true</Anzeige>
      <Kennung>BBFSTEC.A.DE.W1._T.EGE250.S.X._T._T.STAT_VAL</Kennung>
    </Zeitreihen>
    <Zeitreihen attributeAusStandard="true">
      <Anzeige>true</Anzeige>
      <Kennung>BBFSTEC.A.DE.W1._U._T.S.M._T._T.STAT_VAL</Kennung>
    </Zeitreihen>
    <Zeitreihen attributeAusStandard="true">
      <Anzeige>true</Anzeige>
      <Kennung>BBFSTEC.A.DE.W1._U._T.S.M._U._T.STAT_VAL</Kennung>
    </Zeitreihen>
    <Zeitreihen attributeAusStandard="true">
      <Anzeige>true</Anzeige>
      <Kennung>BBFSTEC.A.DE.W1._U._T.S.M.D._T.STAT_VAL</Kennung>
    </Zeitreihen>
    <Zeitreihen attributeAusStandard="true">
      <Anzeige>true</Anzeige>
      <Kennung>BBFSTEC.A.DE.W1._U._T.S.M.F._T.STAT_VAL</Kennung>
    </Zeitreihen>
    <Zeitreihen attributeAusStandard="true">
      <Anzeige>true</Anzeige>
      <Kennung>BBFSTEC.A.DE.W1._U._T.S.X._T._T.STAT_VAL</Kennung>
    </Zeitreihen>
    <Zeitreihen attributeAusStandard="true">
      <Anzeige>true</Anzeige>
      <Kennung>BBFSTEC.A.DE.W1._U._T.S.X._U._T.STAT_VAL</Kennung>
    </Zeitreihen>
    <Zeitreihen attributeAusStandard="true">
      <Anzeige>true</Anzeige>
      <Kennung>BBFSTEC.A.DE.W1._U._T.S.X.D._T.STAT_VAL</Kennung>
    </Zeitreihen>
    <Zeitreihen attributeAusStandard="true">
      <Anzeige>true</Anzeige>
      <Kennung>BBFSTEC.A.DE.W1._U._T.S.X.F._T.STAT_VAL</Kennung>
    </Zeitreihen>
    <Zeitreihen attributeAusStandard="true">
      <Anzeige>true</Anzeige>
      <Kennung>BBFSTEC.A.DE.W1._U._T.SA.M._T._T.STAT_VAL</Kennung>
    </Zeitreihen>
    <Zeitreihen attributeAusStandard="true">
      <Anzeige>true</Anzeige>
      <Kennung>BBFSTEC.A.DE.W1._U._T.SA.X._T._T.STAT_VAL</Kennung>
    </Zeitreihen>
    <Zeitreihen attributeAusStandard="true">
      <Anzeige>true</Anzeige>
      <Kennung>BBFSTEC.A.DE.W1._U._T.SB.M._T._T.STAT_VAL</Kennung>
    </Zeitreihen>
    <Zeitreihen attributeAusStandard="true">
      <Anzeige>true</Anzeige>
      <Kennung>BBFSTEC.A.DE.W1._U._T.SB.X._T._T.STAT_VAL</Kennung>
    </Zeitreihen>
    <Zeitreihen attributeAusStandard="true">
      <Anzeige>true</Anzeige>
      <Kennung>BBFSTEC.A.DE.W1._U._T.SC.M._T._T.STAT_VAL</Kennung>
    </Zeitreihen>
    <Zeitreihen attributeAusStandard="true">
      <Anzeige>true</Anzeige>
      <Kennung>BBFSTEC.A.DE.W1._U._T.SC.X._T._T.STAT_VAL</Kennung>
    </Zeitreihen>
    <Zeitreihen attributeAusStandard="true">
      <Anzeige>true</Anzeige>
      <Kennung>BBFSTEC.A.DE.W1._U._T.SD.M._T._T.STAT_VAL</Kennung>
    </Zeitreihen>
    <Zeitreihen attributeAusStandard="true">
      <Anzeige>true</Anzeige>
      <Kennung>BBFSTEC.A.DE.W1._U._T.SD.X._T._T.STAT_VAL</Kennung>
    </Zeitreihen>
    <Zeitreihen attributeAusStandard="true">
      <Anzeige>true</Anzeige>
      <Kennung>BBFSTEC.A.DE.W1._U._T.SE.M._T._T.STAT_VAL</Kennung>
    </Zeitreihen>
    <Zeitreihen attributeAusStandard="true">
      <Anzeige>true</Anzeige>
      <Kennung>BBFSTEC.A.DE.W1._U._T.SE.X._T._T.STAT_VAL</Kennung>
    </Zeitreihen>
    <Zeitreihen attributeAusStandard="true">
      <Anzeige>true</Anzeige>
      <Kennung>BBFSTEC.A.DE.W1._U._T.SF.M._T._T.STAT_VAL</Kennung>
    </Zeitreihen>
    <Zeitreihen attributeAusStandard="true">
      <Anzeige>true</Anzeige>
      <Kennung>BBFSTEC.A.DE.W1._U._T.SF.X._T._T.STAT_VAL</Kennung>
    </Zeitreihen>
    <Zeitreihen attributeAusStandard="true">
      <Anzeige>true</Anzeige>
      <Kennung>BBFSTEC.A.DE.W1._U._T.SG.M._T._T.STAT_VAL</Kennung>
    </Zeitreihen>
    <Zeitreihen attributeAusStandard="true">
      <Anzeige>true</Anzeige>
      <Kennung>BBFSTEC.A.DE.W1._U._T.SG.X._T._T.STAT_VAL</Kennung>
    </Zeitreihen>
    <Zeitreihen attributeAusStandard="true">
      <Anzeige>true</Anzeige>
      <Kennung>BBFSTEC.A.DE.W1._U._T.SH.M._T._T.STAT_VAL</Kennung>
    </Zeitreihen>
    <Zeitreihen attributeAusStandard="true">
      <Anzeige>true</Anzeige>
      <Kennung>BBFSTEC.A.DE.W1._U._T.SH.X._T._T.STAT_VAL</Kennung>
    </Zeitreihen>
    <Zeitreihen attributeAusStandard="true">
      <Anzeige>true</Anzeige>
      <Kennung>BBFSTEC.A.DE.W1._U._T.SI.M._T._T.STAT_VAL</Kennung>
    </Zeitreihen>
    <Zeitreihen attributeAusStandard="true">
      <Anzeige>true</Anzeige>
      <Kennung>BBFSTEC.A.DE.W1._U._T.SI.X._T._T.STAT_VAL</Kennung>
    </Zeitreihen>
    <Zeitreihen attributeAusStandard="true">
      <Anzeige>true</Anzeige>
      <Kennung>BBFSTEC.A.DE.W1._U._T.SJ.M._T._T.STAT_VAL</Kennung>
    </Zeitreihen>
    <Zeitreihen attributeAusStandard="true">
      <Anzeige>true</Anzeige>
      <Kennung>BBFSTEC.A.DE.W1._U._T.SJ.X._T._T.STAT_VAL</Kennung>
    </Zeitreihen>
    <Zeitreihen attributeAusStandard="true">
      <Anzeige>true</Anzeige>
      <Kennung>BBFSTEC.A.DE.W1._U._T.SK.M._T._T.STAT_VAL</Kennung>
    </Zeitreihen>
    <Zeitreihen attributeAusStandard="true">
      <Anzeige>true</Anzeige>
      <Kennung>BBFSTEC.A.DE.W1._U._T.SK.X._T._T.STAT_VAL</Kennung>
    </Zeitreihen>
    <Zeitreihen attributeAusStandard="true">
      <Anzeige>true</Anzeige>
      <Kennung>BBFSTEC.A.DE.W1._U._T.SL.M._T._T.STAT_VAL</Kennung>
    </Zeitreihen>
    <Zeitreihen attributeAusStandard="true">
      <Anzeige>true</Anzeige>
      <Kennung>BBFSTEC.A.DE.W1._U._T.SL.X._T._T.STAT_VAL</Kennung>
    </Zeitreihen>
    <Zeitreihen attributeAusStandard="true">
      <Anzeige>true</Anzeige>
      <Kennung>BBFSTEC.A.DE.W1._U._T.SN.M._T._T.STAT_VAL</Kennung>
    </Zeitreihen>
    <Zeitreihen attributeAusStandard="true">
      <Anzeige>true</Anzeige>
      <Kennung>BBFSTEC.A.DE.W1._U._T.SN.X._T._T.STAT_VAL</Kennung>
    </Zeitreihen>
    <Zeitreihen attributeAusStandard="true">
      <Anzeige>true</Anzeige>
      <Kennung>BBFSTEC.A.DE.W1._U._U.S.M._T._T.STAT_VAL</Kennung>
    </Zeitreihen>
    <Zeitreihen attributeAusStandard="true">
      <Anzeige>true</Anzeige>
      <Kennung>BBFSTEC.A.DE.W1._U._U.S.X._T._T.STAT_VAL</Kennung>
    </Zeitreihen>
    <Zeitreihen attributeAusStandard="true">
      <Anzeige>true</Anzeige>
      <Kennung>BBFSTEC.A.DE.W1._U.E0T49.S.M._T._T.STAT_VAL</Kennung>
    </Zeitreihen>
    <Zeitreihen attributeAusStandard="true">
      <Anzeige>true</Anzeige>
      <Kennung>BBFSTEC.A.DE.W1._U.E0T49.S.X._T._T.STAT_VAL</Kennung>
    </Zeitreihen>
    <Zeitreihen attributeAusStandard="true">
      <Anzeige>true</Anzeige>
      <Kennung>BBFSTEC.A.DE.W1._U.E50T249.S.M._T._T.STAT_VAL</Kennung>
    </Zeitreihen>
    <Zeitreihen attributeAusStandard="true">
      <Anzeige>true</Anzeige>
      <Kennung>BBFSTEC.A.DE.W1._U.E50T249.S.X._T._T.STAT_VAL</Kennung>
    </Zeitreihen>
    <Zeitreihen attributeAusStandard="true">
      <Anzeige>true</Anzeige>
      <Kennung>BBFSTEC.A.DE.W1._U.EGE250.S.M._T._T.STAT_VAL</Kennung>
    </Zeitreihen>
    <Zeitreihen attributeAusStandard="true">
      <Anzeige>true</Anzeige>
      <Kennung>BBFSTEC.A.DE.W1._U.EGE250.S.X._T._T.STAT_VAL</Kennung>
    </Zeitreihen>
    <Zeitreihen attributeAusStandard="true">
      <Anzeige>true</Anzeige>
      <Kennung>BBFSTEC.A.DE.W1.A_B._T.S.M._T._T.STAT_VAL</Kennung>
    </Zeitreihen>
    <Zeitreihen attributeAusStandard="true">
      <Anzeige>true</Anzeige>
      <Kennung>BBFSTEC.A.DE.W1.A_B._T.S.M._U._T.STAT_VAL</Kennung>
    </Zeitreihen>
    <Zeitreihen attributeAusStandard="true">
      <Anzeige>true</Anzeige>
      <Kennung>BBFSTEC.A.DE.W1.A_B._T.S.M.D._T.STAT_VAL</Kennung>
    </Zeitreihen>
    <Zeitreihen attributeAusStandard="true">
      <Anzeige>true</Anzeige>
      <Kennung>BBFSTEC.A.DE.W1.A_B._T.S.M.F._T.STAT_VAL</Kennung>
    </Zeitreihen>
    <Zeitreihen attributeAusStandard="true">
      <Anzeige>true</Anzeige>
      <Kennung>BBFSTEC.A.DE.W1.A_B._T.S.X._T._T.STAT_VAL</Kennung>
    </Zeitreihen>
    <Zeitreihen attributeAusStandard="true">
      <Anzeige>true</Anzeige>
      <Kennung>BBFSTEC.A.DE.W1.A_B._T.S.X._U._T.STAT_VAL</Kennung>
    </Zeitreihen>
    <Zeitreihen attributeAusStandard="true">
      <Anzeige>true</Anzeige>
      <Kennung>BBFSTEC.A.DE.W1.A_B._T.S.X.D._T.STAT_VAL</Kennung>
    </Zeitreihen>
    <Zeitreihen attributeAusStandard="true">
      <Anzeige>true</Anzeige>
      <Kennung>BBFSTEC.A.DE.W1.A_B._T.S.X.F._T.STAT_VAL</Kennung>
    </Zeitreihen>
    <Zeitreihen attributeAusStandard="true">
      <Anzeige>true</Anzeige>
      <Kennung>BBFSTEC.A.DE.W1.A_B._T.SA.M._T._T.STAT_VAL</Kennung>
    </Zeitreihen>
    <Zeitreihen attributeAusStandard="true">
      <Anzeige>true</Anzeige>
      <Kennung>BBFSTEC.A.DE.W1.A_B._T.SA.X._T._T.STAT_VAL</Kennung>
    </Zeitreihen>
    <Zeitreihen attributeAusStandard="true">
      <Anzeige>true</Anzeige>
      <Kennung>BBFSTEC.A.DE.W1.A_B._T.SB.M._T._T.STAT_VAL</Kennung>
    </Zeitreihen>
    <Zeitreihen attributeAusStandard="true">
      <Anzeige>true</Anzeige>
      <Kennung>BBFSTEC.A.DE.W1.A_B._T.SB.X._T._T.STAT_VAL</Kennung>
    </Zeitreihen>
    <Zeitreihen attributeAusStandard="true">
      <Anzeige>true</Anzeige>
      <Kennung>BBFSTEC.A.DE.W1.A_B._T.SC.M._T._T.STAT_VAL</Kennung>
    </Zeitreihen>
    <Zeitreihen attributeAusStandard="true">
      <Anzeige>true</Anzeige>
      <Kennung>BBFSTEC.A.DE.W1.A_B._T.SC.X._T._T.STAT_VAL</Kennung>
    </Zeitreihen>
    <Zeitreihen attributeAusStandard="true">
      <Anzeige>true</Anzeige>
      <Kennung>BBFSTEC.A.DE.W1.A_B._T.SD.M._T._T.STAT_VAL</Kennung>
    </Zeitreihen>
    <Zeitreihen attributeAusStandard="true">
      <Anzeige>true</Anzeige>
      <Kennung>BBFSTEC.A.DE.W1.A_B._T.SD.X._T._T.STAT_VAL</Kennung>
    </Zeitreihen>
    <Zeitreihen attributeAusStandard="true">
      <Anzeige>true</Anzeige>
      <Kennung>BBFSTEC.A.DE.W1.A_B._T.SE.M._T._T.STAT_VAL</Kennung>
    </Zeitreihen>
    <Zeitreihen attributeAusStandard="true">
      <Anzeige>true</Anzeige>
      <Kennung>BBFSTEC.A.DE.W1.A_B._T.SE.X._T._T.STAT_VAL</Kennung>
    </Zeitreihen>
    <Zeitreihen attributeAusStandard="true">
      <Anzeige>true</Anzeige>
      <Kennung>BBFSTEC.A.DE.W1.A_B._T.SF.M._T._T.STAT_VAL</Kennung>
    </Zeitreihen>
    <Zeitreihen attributeAusStandard="true">
      <Anzeige>true</Anzeige>
      <Kennung>BBFSTEC.A.DE.W1.A_B._T.SF.X._T._T.STAT_VAL</Kennung>
    </Zeitreihen>
    <Zeitreihen attributeAusStandard="true">
      <Anzeige>true</Anzeige>
      <Kennung>BBFSTEC.A.DE.W1.A_B._T.SG.M._T._T.STAT_VAL</Kennung>
    </Zeitreihen>
    <Zeitreihen attributeAusStandard="true">
      <Anzeige>true</Anzeige>
      <Kennung>BBFSTEC.A.DE.W1.A_B._T.SG.X._T._T.STAT_VAL</Kennung>
    </Zeitreihen>
    <Zeitreihen attributeAusStandard="true">
      <Anzeige>true</Anzeige>
      <Kennung>BBFSTEC.A.DE.W1.A_B._T.SH.M._T._T.STAT_VAL</Kennung>
    </Zeitreihen>
    <Zeitreihen attributeAusStandard="true">
      <Anzeige>true</Anzeige>
      <Kennung>BBFSTEC.A.DE.W1.A_B._T.SH.X._T._T.STAT_VAL</Kennung>
    </Zeitreihen>
    <Zeitreihen attributeAusStandard="true">
      <Anzeige>true</Anzeige>
      <Kennung>BBFSTEC.A.DE.W1.A_B._T.SI.M._T._T.STAT_VAL</Kennung>
    </Zeitreihen>
    <Zeitreihen attributeAusStandard="true">
      <Anzeige>true</Anzeige>
      <Kennung>BBFSTEC.A.DE.W1.A_B._T.SI.X._T._T.STAT_VAL</Kennung>
    </Zeitreihen>
    <Zeitreihen attributeAusStandard="true">
      <Anzeige>true</Anzeige>
      <Kennung>BBFSTEC.A.DE.W1.A_B._T.SJ.M._T._T.STAT_VAL</Kennung>
    </Zeitreihen>
    <Zeitreihen attributeAusStandard="true">
      <Anzeige>true</Anzeige>
      <Kennung>BBFSTEC.A.DE.W1.A_B._T.SJ.X._T._T.STAT_VAL</Kennung>
    </Zeitreihen>
    <Zeitreihen attributeAusStandard="true">
      <Anzeige>true</Anzeige>
      <Kennung>BBFSTEC.A.DE.W1.A_B._T.SK.M._T._T.STAT_VAL</Kennung>
    </Zeitreihen>
    <Zeitreihen attributeAusStandard="true">
      <Anzeige>true</Anzeige>
      <Kennung>BBFSTEC.A.DE.W1.A_B._T.SK.X._T._T.STAT_VAL</Kennung>
    </Zeitreihen>
    <Zeitreihen attributeAusStandard="true">
      <Anzeige>true</Anzeige>
      <Kennung>BBFSTEC.A.DE.W1.A_B._T.SL.M._T._T.STAT_VAL</Kennung>
    </Zeitreihen>
    <Zeitreihen attributeAusStandard="true">
      <Anzeige>true</Anzeige>
      <Kennung>BBFSTEC.A.DE.W1.A_B._T.SL.X._T._T.STAT_VAL</Kennung>
    </Zeitreihen>
    <Zeitreihen attributeAusStandard="true">
      <Anzeige>true</Anzeige>
      <Kennung>BBFSTEC.A.DE.W1.A_B._T.SN.M._T._T.STAT_VAL</Kennung>
    </Zeitreihen>
    <Zeitreihen attributeAusStandard="true">
      <Anzeige>true</Anzeige>
      <Kennung>BBFSTEC.A.DE.W1.A_B._T.SN.X._T._T.STAT_VAL</Kennung>
    </Zeitreihen>
    <Zeitreihen attributeAusStandard="true">
      <Anzeige>true</Anzeige>
      <Kennung>BBFSTEC.A.DE.W1.A_B._U.S.M._T._T.STAT_VAL</Kennung>
    </Zeitreihen>
    <Zeitreihen attributeAusStandard="true">
      <Anzeige>true</Anzeige>
      <Kennung>BBFSTEC.A.DE.W1.A_B._U.S.X._T._T.STAT_VAL</Kennung>
    </Zeitreihen>
    <Zeitreihen attributeAusStandard="true">
      <Anzeige>true</Anzeige>
      <Kennung>BBFSTEC.A.DE.W1.A_B.E0T49.S.M._T._T.STAT_VAL</Kennung>
    </Zeitreihen>
    <Zeitreihen attributeAusStandard="true">
      <Anzeige>true</Anzeige>
      <Kennung>BBFSTEC.A.DE.W1.A_B.E0T49.S.X._T._T.STAT_VAL</Kennung>
    </Zeitreihen>
    <Zeitreihen attributeAusStandard="true">
      <Anzeige>true</Anzeige>
      <Kennung>BBFSTEC.A.DE.W1.A_B.E50T249.S.M._T._T.STAT_VAL</Kennung>
    </Zeitreihen>
    <Zeitreihen attributeAusStandard="true">
      <Anzeige>true</Anzeige>
      <Kennung>BBFSTEC.A.DE.W1.A_B.E50T249.S.X._T._T.STAT_VAL</Kennung>
    </Zeitreihen>
    <Zeitreihen attributeAusStandard="true">
      <Anzeige>true</Anzeige>
      <Kennung>BBFSTEC.A.DE.W1.A_B.EGE250.S.M._T._T.STAT_VAL</Kennung>
    </Zeitreihen>
    <Zeitreihen attributeAusStandard="true">
      <Anzeige>true</Anzeige>
      <Kennung>BBFSTEC.A.DE.W1.A_B.EGE250.S.X._T._T.STAT_VAL</Kennung>
    </Zeitreihen>
    <Zeitreihen attributeAusStandard="true">
      <Anzeige>true</Anzeige>
      <Kennung>BBFSTEC.A.DE.W1.C._T.S.M._T._T.STAT_VAL</Kennung>
    </Zeitreihen>
    <Zeitreihen attributeAusStandard="true">
      <Anzeige>true</Anzeige>
      <Kennung>BBFSTEC.A.DE.W1.C._T.S.M._U._T.STAT_VAL</Kennung>
    </Zeitreihen>
    <Zeitreihen attributeAusStandard="true">
      <Anzeige>true</Anzeige>
      <Kennung>BBFSTEC.A.DE.W1.C._T.S.M.D._T.STAT_VAL</Kennung>
    </Zeitreihen>
    <Zeitreihen attributeAusStandard="true">
      <Anzeige>true</Anzeige>
      <Kennung>BBFSTEC.A.DE.W1.C._T.S.M.F._T.STAT_VAL</Kennung>
    </Zeitreihen>
    <Zeitreihen attributeAusStandard="true">
      <Anzeige>true</Anzeige>
      <Kennung>BBFSTEC.A.DE.W1.C._T.S.X._T._T.STAT_VAL</Kennung>
    </Zeitreihen>
    <Zeitreihen attributeAusStandard="true">
      <Anzeige>true</Anzeige>
      <Kennung>BBFSTEC.A.DE.W1.C._T.S.X._U._T.STAT_VAL</Kennung>
    </Zeitreihen>
    <Zeitreihen attributeAusStandard="true">
      <Anzeige>true</Anzeige>
      <Kennung>BBFSTEC.A.DE.W1.C._T.S.X.D._T.STAT_VAL</Kennung>
    </Zeitreihen>
    <Zeitreihen attributeAusStandard="true">
      <Anzeige>true</Anzeige>
      <Kennung>BBFSTEC.A.DE.W1.C._T.S.X.F._T.STAT_VAL</Kennung>
    </Zeitreihen>
    <Zeitreihen attributeAusStandard="true">
      <Anzeige>true</Anzeige>
      <Kennung>BBFSTEC.A.DE.W1.C._T.SA.M._T._T.STAT_VAL</Kennung>
    </Zeitreihen>
    <Zeitreihen attributeAusStandard="true">
      <Anzeige>true</Anzeige>
      <Kennung>BBFSTEC.A.DE.W1.C._T.SA.X._T._T.STAT_VAL</Kennung>
    </Zeitreihen>
    <Zeitreihen attributeAusStandard="true">
      <Anzeige>true</Anzeige>
      <Kennung>BBFSTEC.A.DE.W1.C._T.SB.M._T._T.STAT_VAL</Kennung>
    </Zeitreihen>
    <Zeitreihen attributeAusStandard="true">
      <Anzeige>true</Anzeige>
      <Kennung>BBFSTEC.A.DE.W1.C._T.SB.X._T._T.STAT_VAL</Kennung>
    </Zeitreihen>
    <Zeitreihen attributeAusStandard="true">
      <Anzeige>true</Anzeige>
      <Kennung>BBFSTEC.A.DE.W1.C._T.SC.M._T._T.STAT_VAL</Kennung>
    </Zeitreihen>
    <Zeitreihen attributeAusStandard="true">
      <Anzeige>true</Anzeige>
      <Kennung>BBFSTEC.A.DE.W1.C._T.SC.X._T._T.STAT_VAL</Kennung>
    </Zeitreihen>
    <Zeitreihen attributeAusStandard="true">
      <Anzeige>true</Anzeige>
      <Kennung>BBFSTEC.A.DE.W1.C._T.SD.M._T._T.STAT_VAL</Kennung>
    </Zeitreihen>
    <Zeitreihen attributeAusStandard="true">
      <Anzeige>true</Anzeige>
      <Kennung>BBFSTEC.A.DE.W1.C._T.SD.X._T._T.STAT_VAL</Kennung>
    </Zeitreihen>
    <Zeitreihen attributeAusStandard="true">
      <Anzeige>true</Anzeige>
      <Kennung>BBFSTEC.A.DE.W1.C._T.SE.M._T._T.STAT_VAL</Kennung>
    </Zeitreihen>
    <Zeitreihen attributeAusStandard="true">
      <Anzeige>true</Anzeige>
      <Kennung>BBFSTEC.A.DE.W1.C._T.SE.X._T._T.STAT_VAL</Kennung>
    </Zeitreihen>
    <Zeitreihen attributeAusStandard="true">
      <Anzeige>true</Anzeige>
      <Kennung>BBFSTEC.A.DE.W1.C._T.SF.M._T._T.STAT_VAL</Kennung>
    </Zeitreihen>
    <Zeitreihen attributeAusStandard="true">
      <Anzeige>true</Anzeige>
      <Kennung>BBFSTEC.A.DE.W1.C._T.SF.X._T._T.STAT_VAL</Kennung>
    </Zeitreihen>
    <Zeitreihen attributeAusStandard="true">
      <Anzeige>true</Anzeige>
      <Kennung>BBFSTEC.A.DE.W1.C._T.SG.M._T._T.STAT_VAL</Kennung>
    </Zeitreihen>
    <Zeitreihen attributeAusStandard="true">
      <Anzeige>true</Anzeige>
      <Kennung>BBFSTEC.A.DE.W1.C._T.SG.X._T._T.STAT_VAL</Kennung>
    </Zeitreihen>
    <Zeitreihen attributeAusStandard="true">
      <Anzeige>true</Anzeige>
      <Kennung>BBFSTEC.A.DE.W1.C._T.SH.M._T._T.STAT_VAL</Kennung>
    </Zeitreihen>
    <Zeitreihen attributeAusStandard="true">
      <Anzeige>true</Anzeige>
      <Kennung>BBFSTEC.A.DE.W1.C._T.SH.X._T._T.STAT_VAL</Kennung>
    </Zeitreihen>
    <Zeitreihen attributeAusStandard="true">
      <Anzeige>true</Anzeige>
      <Kennung>BBFSTEC.A.DE.W1.C._T.SI.M._T._T.STAT_VAL</Kennung>
    </Zeitreihen>
    <Zeitreihen attributeAusStandard="true">
      <Anzeige>true</Anzeige>
      <Kennung>BBFSTEC.A.DE.W1.C._T.SI.X._T._T.STAT_VAL</Kennung>
    </Zeitreihen>
    <Zeitreihen attributeAusStandard="true">
      <Anzeige>true</Anzeige>
      <Kennung>BBFSTEC.A.DE.W1.C._T.SJ.M._T._T.STAT_VAL</Kennung>
    </Zeitreihen>
    <Zeitreihen attributeAusStandard="true">
      <Anzeige>true</Anzeige>
      <Kennung>BBFSTEC.A.DE.W1.C._T.SJ.X._T._T.STAT_VAL</Kennung>
    </Zeitreihen>
    <Zeitreihen attributeAusStandard="true">
      <Anzeige>true</Anzeige>
      <Kennung>BBFSTEC.A.DE.W1.C._T.SK.M._T._T.STAT_VAL</Kennung>
    </Zeitreihen>
    <Zeitreihen attributeAusStandard="true">
      <Anzeige>true</Anzeige>
      <Kennung>BBFSTEC.A.DE.W1.C._T.SK.X._T._T.STAT_VAL</Kennung>
    </Zeitreihen>
    <Zeitreihen attributeAusStandard="true">
      <Anzeige>true</Anzeige>
      <Kennung>BBFSTEC.A.DE.W1.C._T.SL.M._T._T.STAT_VAL</Kennung>
    </Zeitreihen>
    <Zeitreihen attributeAusStandard="true">
      <Anzeige>true</Anzeige>
      <Kennung>BBFSTEC.A.DE.W1.C._T.SL.X._T._T.STAT_VAL</Kennung>
    </Zeitreihen>
    <Zeitreihen attributeAusStandard="true">
      <Anzeige>true</Anzeige>
      <Kennung>BBFSTEC.A.DE.W1.C._T.SN.M._T._T.STAT_VAL</Kennung>
    </Zeitreihen>
    <Zeitreihen attributeAusStandard="true">
      <Anzeige>true</Anzeige>
      <Kennung>BBFSTEC.A.DE.W1.C._T.SN.X._T._T.STAT_VAL</Kennung>
    </Zeitreihen>
    <Zeitreihen attributeAusStandard="true">
      <Anzeige>true</Anzeige>
      <Kennung>BBFSTEC.A.DE.W1.C._U.S.M._T._T.STAT_VAL</Kennung>
    </Zeitreihen>
    <Zeitreihen attributeAusStandard="true">
      <Anzeige>true</Anzeige>
      <Kennung>BBFSTEC.A.DE.W1.C._U.S.X._T._T.STAT_VAL</Kennung>
    </Zeitreihen>
    <Zeitreihen attributeAusStandard="true">
      <Anzeige>true</Anzeige>
      <Kennung>BBFSTEC.A.DE.W1.C.E0T49.S.M._T._T.STAT_VAL</Kennung>
    </Zeitreihen>
    <Zeitreihen attributeAusStandard="true">
      <Anzeige>true</Anzeige>
      <Kennung>BBFSTEC.A.DE.W1.C.E0T49.S.X._T._T.STAT_VAL</Kennung>
    </Zeitreihen>
    <Zeitreihen attributeAusStandard="true">
      <Anzeige>true</Anzeige>
      <Kennung>BBFSTEC.A.DE.W1.C.E50T249.S.M._T._T.STAT_VAL</Kennung>
    </Zeitreihen>
    <Zeitreihen attributeAusStandard="true">
      <Anzeige>true</Anzeige>
      <Kennung>BBFSTEC.A.DE.W1.C.E50T249.S.X._T._T.STAT_VAL</Kennung>
    </Zeitreihen>
    <Zeitreihen attributeAusStandard="true">
      <Anzeige>true</Anzeige>
      <Kennung>BBFSTEC.A.DE.W1.C.EGE250.S.M._T._T.STAT_VAL</Kennung>
    </Zeitreihen>
    <Zeitreihen attributeAusStandard="true">
      <Anzeige>true</Anzeige>
      <Kennung>BBFSTEC.A.DE.W1.C.EGE250.S.X._T._T.STAT_VAL</Kennung>
    </Zeitreihen>
    <Zeitreihen attributeAusStandard="true">
      <Anzeige>true</Anzeige>
      <Kennung>BBFSTEC.A.DE.W1.D_E._T.S.M._T._T.STAT_VAL</Kennung>
    </Zeitreihen>
    <Zeitreihen attributeAusStandard="true">
      <Anzeige>true</Anzeige>
      <Kennung>BBFSTEC.A.DE.W1.D_E._T.S.M._U._T.STAT_VAL</Kennung>
    </Zeitreihen>
    <Zeitreihen attributeAusStandard="true">
      <Anzeige>true</Anzeige>
      <Kennung>BBFSTEC.A.DE.W1.D_E._T.S.M.D._T.STAT_VAL</Kennung>
    </Zeitreihen>
    <Zeitreihen attributeAusStandard="true">
      <Anzeige>true</Anzeige>
      <Kennung>BBFSTEC.A.DE.W1.D_E._T.S.M.F._T.STAT_VAL</Kennung>
    </Zeitreihen>
    <Zeitreihen attributeAusStandard="true">
      <Anzeige>true</Anzeige>
      <Kennung>BBFSTEC.A.DE.W1.D_E._T.S.X._T._T.STAT_VAL</Kennung>
    </Zeitreihen>
    <Zeitreihen attributeAusStandard="true">
      <Anzeige>true</Anzeige>
      <Kennung>BBFSTEC.A.DE.W1.D_E._T.S.X._U._T.STAT_VAL</Kennung>
    </Zeitreihen>
    <Zeitreihen attributeAusStandard="true">
      <Anzeige>true</Anzeige>
      <Kennung>BBFSTEC.A.DE.W1.D_E._T.S.X.D._T.STAT_VAL</Kennung>
    </Zeitreihen>
    <Zeitreihen attributeAusStandard="true">
      <Anzeige>true</Anzeige>
      <Kennung>BBFSTEC.A.DE.W1.D_E._T.S.X.F._T.STAT_VAL</Kennung>
    </Zeitreihen>
    <Zeitreihen attributeAusStandard="true">
      <Anzeige>true</Anzeige>
      <Kennung>BBFSTEC.A.DE.W1.D_E._T.SA.M._T._T.STAT_VAL</Kennung>
    </Zeitreihen>
    <Zeitreihen attributeAusStandard="true">
      <Anzeige>true</Anzeige>
      <Kennung>BBFSTEC.A.DE.W1.D_E._T.SA.X._T._T.STAT_VAL</Kennung>
    </Zeitreihen>
    <Zeitreihen attributeAusStandard="true">
      <Anzeige>true</Anzeige>
      <Kennung>BBFSTEC.A.DE.W1.D_E._T.SB.M._T._T.STAT_VAL</Kennung>
    </Zeitreihen>
    <Zeitreihen attributeAusStandard="true">
      <Anzeige>true</Anzeige>
      <Kennung>BBFSTEC.A.DE.W1.D_E._T.SB.X._T._T.STAT_VAL</Kennung>
    </Zeitreihen>
    <Zeitreihen attributeAusStandard="true">
      <Anzeige>true</Anzeige>
      <Kennung>BBFSTEC.A.DE.W1.D_E._T.SC.M._T._T.STAT_VAL</Kennung>
    </Zeitreihen>
    <Zeitreihen attributeAusStandard="true">
      <Anzeige>true</Anzeige>
      <Kennung>BBFSTEC.A.DE.W1.D_E._T.SC.X._T._T.STAT_VAL</Kennung>
    </Zeitreihen>
    <Zeitreihen attributeAusStandard="true">
      <Anzeige>true</Anzeige>
      <Kennung>BBFSTEC.A.DE.W1.D_E._T.SD.M._T._T.STAT_VAL</Kennung>
    </Zeitreihen>
    <Zeitreihen attributeAusStandard="true">
      <Anzeige>true</Anzeige>
      <Kennung>BBFSTEC.A.DE.W1.D_E._T.SD.X._T._T.STAT_VAL</Kennung>
    </Zeitreihen>
    <Zeitreihen attributeAusStandard="true">
      <Anzeige>true</Anzeige>
      <Kennung>BBFSTEC.A.DE.W1.D_E._T.SE.M._T._T.STAT_VAL</Kennung>
    </Zeitreihen>
    <Zeitreihen attributeAusStandard="true">
      <Anzeige>true</Anzeige>
      <Kennung>BBFSTEC.A.DE.W1.D_E._T.SE.X._T._T.STAT_VAL</Kennung>
    </Zeitreihen>
    <Zeitreihen attributeAusStandard="true">
      <Anzeige>true</Anzeige>
      <Kennung>BBFSTEC.A.DE.W1.D_E._T.SF.M._T._T.STAT_VAL</Kennung>
    </Zeitreihen>
    <Zeitreihen attributeAusStandard="true">
      <Anzeige>true</Anzeige>
      <Kennung>BBFSTEC.A.DE.W1.D_E._T.SF.X._T._T.STAT_VAL</Kennung>
    </Zeitreihen>
    <Zeitreihen attributeAusStandard="true">
      <Anzeige>true</Anzeige>
      <Kennung>BBFSTEC.A.DE.W1.D_E._T.SG.M._T._T.STAT_VAL</Kennung>
    </Zeitreihen>
    <Zeitreihen attributeAusStandard="true">
      <Anzeige>true</Anzeige>
      <Kennung>BBFSTEC.A.DE.W1.D_E._T.SG.X._T._T.STAT_VAL</Kennung>
    </Zeitreihen>
    <Zeitreihen attributeAusStandard="true">
      <Anzeige>true</Anzeige>
      <Kennung>BBFSTEC.A.DE.W1.D_E._T.SH.M._T._T.STAT_VAL</Kennung>
    </Zeitreihen>
    <Zeitreihen attributeAusStandard="true">
      <Anzeige>true</Anzeige>
      <Kennung>BBFSTEC.A.DE.W1.D_E._T.SH.X._T._T.STAT_VAL</Kennung>
    </Zeitreihen>
    <Zeitreihen attributeAusStandard="true">
      <Anzeige>true</Anzeige>
      <Kennung>BBFSTEC.A.DE.W1.D_E._T.SI.M._T._T.STAT_VAL</Kennung>
    </Zeitreihen>
    <Zeitreihen attributeAusStandard="true">
      <Anzeige>true</Anzeige>
      <Kennung>BBFSTEC.A.DE.W1.D_E._T.SI.X._T._T.STAT_VAL</Kennung>
    </Zeitreihen>
    <Zeitreihen attributeAusStandard="true">
      <Anzeige>true</Anzeige>
      <Kennung>BBFSTEC.A.DE.W1.D_E._T.SJ.M._T._T.STAT_VAL</Kennung>
    </Zeitreihen>
    <Zeitreihen attributeAusStandard="true">
      <Anzeige>true</Anzeige>
      <Kennung>BBFSTEC.A.DE.W1.D_E._T.SJ.X._T._T.STAT_VAL</Kennung>
    </Zeitreihen>
    <Zeitreihen attributeAusStandard="true">
      <Anzeige>true</Anzeige>
      <Kennung>BBFSTEC.A.DE.W1.D_E._T.SK.M._T._T.STAT_VAL</Kennung>
    </Zeitreihen>
    <Zeitreihen attributeAusStandard="true">
      <Anzeige>true</Anzeige>
      <Kennung>BBFSTEC.A.DE.W1.D_E._T.SK.X._T._T.STAT_VAL</Kennung>
    </Zeitreihen>
    <Zeitreihen attributeAusStandard="true">
      <Anzeige>true</Anzeige>
      <Kennung>BBFSTEC.A.DE.W1.D_E._T.SL.M._T._T.STAT_VAL</Kennung>
    </Zeitreihen>
    <Zeitreihen attributeAusStandard="true">
      <Anzeige>true</Anzeige>
      <Kennung>BBFSTEC.A.DE.W1.D_E._T.SL.X._T._T.STAT_VAL</Kennung>
    </Zeitreihen>
    <Zeitreihen attributeAusStandard="true">
      <Anzeige>true</Anzeige>
      <Kennung>BBFSTEC.A.DE.W1.D_E._T.SN.M._T._T.STAT_VAL</Kennung>
    </Zeitreihen>
    <Zeitreihen attributeAusStandard="true">
      <Anzeige>true</Anzeige>
      <Kennung>BBFSTEC.A.DE.W1.D_E._T.SN.X._T._T.STAT_VAL</Kennung>
    </Zeitreihen>
    <Zeitreihen attributeAusStandard="true">
      <Anzeige>true</Anzeige>
      <Kennung>BBFSTEC.A.DE.W1.D_E._U.S.M._T._T.STAT_VAL</Kennung>
    </Zeitreihen>
    <Zeitreihen attributeAusStandard="true">
      <Anzeige>true</Anzeige>
      <Kennung>BBFSTEC.A.DE.W1.D_E._U.S.X._T._T.STAT_VAL</Kennung>
    </Zeitreihen>
    <Zeitreihen attributeAusStandard="true">
      <Anzeige>true</Anzeige>
      <Kennung>BBFSTEC.A.DE.W1.D_E.E0T49.S.M._T._T.STAT_VAL</Kennung>
    </Zeitreihen>
    <Zeitreihen attributeAusStandard="true">
      <Anzeige>true</Anzeige>
      <Kennung>BBFSTEC.A.DE.W1.D_E.E0T49.S.X._T._T.STAT_VAL</Kennung>
    </Zeitreihen>
    <Zeitreihen attributeAusStandard="true">
      <Anzeige>true</Anzeige>
      <Kennung>BBFSTEC.A.DE.W1.D_E.E50T249.S.M._T._T.STAT_VAL</Kennung>
    </Zeitreihen>
    <Zeitreihen attributeAusStandard="true">
      <Anzeige>true</Anzeige>
      <Kennung>BBFSTEC.A.DE.W1.D_E.E50T249.S.X._T._T.STAT_VAL</Kennung>
    </Zeitreihen>
    <Zeitreihen attributeAusStandard="true">
      <Anzeige>true</Anzeige>
      <Kennung>BBFSTEC.A.DE.W1.D_E.EGE250.S.M._T._T.STAT_VAL</Kennung>
    </Zeitreihen>
    <Zeitreihen attributeAusStandard="true">
      <Anzeige>true</Anzeige>
      <Kennung>BBFSTEC.A.DE.W1.D_E.EGE250.S.X._T._T.STAT_VAL</Kennung>
    </Zeitreihen>
    <Zeitreihen attributeAusStandard="true">
      <Anzeige>true</Anzeige>
      <Kennung>BBFSTEC.A.DE.W1.F._T.S.M._T._T.STAT_VAL</Kennung>
    </Zeitreihen>
    <Zeitreihen attributeAusStandard="true">
      <Anzeige>true</Anzeige>
      <Kennung>BBFSTEC.A.DE.W1.F._T.S.M._U._T.STAT_VAL</Kennung>
    </Zeitreihen>
    <Zeitreihen attributeAusStandard="true">
      <Anzeige>true</Anzeige>
      <Kennung>BBFSTEC.A.DE.W1.F._T.S.M.D._T.STAT_VAL</Kennung>
    </Zeitreihen>
    <Zeitreihen attributeAusStandard="true">
      <Anzeige>true</Anzeige>
      <Kennung>BBFSTEC.A.DE.W1.F._T.S.M.F._T.STAT_VAL</Kennung>
    </Zeitreihen>
    <Zeitreihen attributeAusStandard="true">
      <Anzeige>true</Anzeige>
      <Kennung>BBFSTEC.A.DE.W1.F._T.S.X._T._T.STAT_VAL</Kennung>
    </Zeitreihen>
    <Zeitreihen attributeAusStandard="true">
      <Anzeige>true</Anzeige>
      <Kennung>BBFSTEC.A.DE.W1.F._T.S.X._U._T.STAT_VAL</Kennung>
    </Zeitreihen>
    <Zeitreihen attributeAusStandard="true">
      <Anzeige>true</Anzeige>
      <Kennung>BBFSTEC.A.DE.W1.F._T.S.X.D._T.STAT_VAL</Kennung>
    </Zeitreihen>
    <Zeitreihen attributeAusStandard="true">
      <Anzeige>true</Anzeige>
      <Kennung>BBFSTEC.A.DE.W1.F._T.S.X.F._T.STAT_VAL</Kennung>
    </Zeitreihen>
    <Zeitreihen attributeAusStandard="true">
      <Anzeige>true</Anzeige>
      <Kennung>BBFSTEC.A.DE.W1.F._T.SA.M._T._T.STAT_VAL</Kennung>
    </Zeitreihen>
    <Zeitreihen attributeAusStandard="true">
      <Anzeige>true</Anzeige>
      <Kennung>BBFSTEC.A.DE.W1.F._T.SA.X._T._T.STAT_VAL</Kennung>
    </Zeitreihen>
    <Zeitreihen attributeAusStandard="true">
      <Anzeige>true</Anzeige>
      <Kennung>BBFSTEC.A.DE.W1.F._T.SB.M._T._T.STAT_VAL</Kennung>
    </Zeitreihen>
    <Zeitreihen attributeAusStandard="true">
      <Anzeige>true</Anzeige>
      <Kennung>BBFSTEC.A.DE.W1.F._T.SB.X._T._T.STAT_VAL</Kennung>
    </Zeitreihen>
    <Zeitreihen attributeAusStandard="true">
      <Anzeige>true</Anzeige>
      <Kennung>BBFSTEC.A.DE.W1.F._T.SC.M._T._T.STAT_VAL</Kennung>
    </Zeitreihen>
    <Zeitreihen attributeAusStandard="true">
      <Anzeige>true</Anzeige>
      <Kennung>BBFSTEC.A.DE.W1.F._T.SC.X._T._T.STAT_VAL</Kennung>
    </Zeitreihen>
    <Zeitreihen attributeAusStandard="true">
      <Anzeige>true</Anzeige>
      <Kennung>BBFSTEC.A.DE.W1.F._T.SD.M._T._T.STAT_VAL</Kennung>
    </Zeitreihen>
    <Zeitreihen attributeAusStandard="true">
      <Anzeige>true</Anzeige>
      <Kennung>BBFSTEC.A.DE.W1.F._T.SD.X._T._T.STAT_VAL</Kennung>
    </Zeitreihen>
    <Zeitreihen attributeAusStandard="true">
      <Anzeige>true</Anzeige>
      <Kennung>BBFSTEC.A.DE.W1.F._T.SE.M._T._T.STAT_VAL</Kennung>
    </Zeitreihen>
    <Zeitreihen attributeAusStandard="true">
      <Anzeige>true</Anzeige>
      <Kennung>BBFSTEC.A.DE.W1.F._T.SE.X._T._T.STAT_VAL</Kennung>
    </Zeitreihen>
    <Zeitreihen attributeAusStandard="true">
      <Anzeige>true</Anzeige>
      <Kennung>BBFSTEC.A.DE.W1.F._T.SF.M._T._T.STAT_VAL</Kennung>
    </Zeitreihen>
    <Zeitreihen attributeAusStandard="true">
      <Anzeige>true</Anzeige>
      <Kennung>BBFSTEC.A.DE.W1.F._T.SF.X._T._T.STAT_VAL</Kennung>
    </Zeitreihen>
    <Zeitreihen attributeAusStandard="true">
      <Anzeige>true</Anzeige>
      <Kennung>BBFSTEC.A.DE.W1.F._T.SG.M._T._T.STAT_VAL</Kennung>
    </Zeitreihen>
    <Zeitreihen attributeAusStandard="true">
      <Anzeige>true</Anzeige>
      <Kennung>BBFSTEC.A.DE.W1.F._T.SG.X._T._T.STAT_VAL</Kennung>
    </Zeitreihen>
    <Zeitreihen attributeAusStandard="true">
      <Anzeige>true</Anzeige>
      <Kennung>BBFSTEC.A.DE.W1.F._T.SH.M._T._T.STAT_VAL</Kennung>
    </Zeitreihen>
    <Zeitreihen attributeAusStandard="true">
      <Anzeige>true</Anzeige>
      <Kennung>BBFSTEC.A.DE.W1.F._T.SH.X._T._T.STAT_VAL</Kennung>
    </Zeitreihen>
    <Zeitreihen attributeAusStandard="true">
      <Anzeige>true</Anzeige>
      <Kennung>BBFSTEC.A.DE.W1.F._T.SI.M._T._T.STAT_VAL</Kennung>
    </Zeitreihen>
    <Zeitreihen attributeAusStandard="true">
      <Anzeige>true</Anzeige>
      <Kennung>BBFSTEC.A.DE.W1.F._T.SI.X._T._T.STAT_VAL</Kennung>
    </Zeitreihen>
    <Zeitreihen attributeAusStandard="true">
      <Anzeige>true</Anzeige>
      <Kennung>BBFSTEC.A.DE.W1.F._T.SJ.M._T._T.STAT_VAL</Kennung>
    </Zeitreihen>
    <Zeitreihen attributeAusStandard="true">
      <Anzeige>true</Anzeige>
      <Kennung>BBFSTEC.A.DE.W1.F._T.SJ.X._T._T.STAT_VAL</Kennung>
    </Zeitreihen>
    <Zeitreihen attributeAusStandard="true">
      <Anzeige>true</Anzeige>
      <Kennung>BBFSTEC.A.DE.W1.F._T.SK.M._T._T.STAT_VAL</Kennung>
    </Zeitreihen>
    <Zeitreihen attributeAusStandard="true">
      <Anzeige>true</Anzeige>
      <Kennung>BBFSTEC.A.DE.W1.F._T.SK.X._T._T.STAT_VAL</Kennung>
    </Zeitreihen>
    <Zeitreihen attributeAusStandard="true">
      <Anzeige>true</Anzeige>
      <Kennung>BBFSTEC.A.DE.W1.F._T.SL.M._T._T.STAT_VAL</Kennung>
    </Zeitreihen>
    <Zeitreihen attributeAusStandard="true">
      <Anzeige>true</Anzeige>
      <Kennung>BBFSTEC.A.DE.W1.F._T.SL.X._T._T.STAT_VAL</Kennung>
    </Zeitreihen>
    <Zeitreihen attributeAusStandard="true">
      <Anzeige>true</Anzeige>
      <Kennung>BBFSTEC.A.DE.W1.F._T.SN.M._T._T.STAT_VAL</Kennung>
    </Zeitreihen>
    <Zeitreihen attributeAusStandard="true">
      <Anzeige>true</Anzeige>
      <Kennung>BBFSTEC.A.DE.W1.F._T.SN.X._T._T.STAT_VAL</Kennung>
    </Zeitreihen>
    <Zeitreihen attributeAusStandard="true">
      <Anzeige>true</Anzeige>
      <Kennung>BBFSTEC.A.DE.W1.F._U.S.M._T._T.STAT_VAL</Kennung>
    </Zeitreihen>
    <Zeitreihen attributeAusStandard="true">
      <Anzeige>true</Anzeige>
      <Kennung>BBFSTEC.A.DE.W1.F._U.S.X._T._T.STAT_VAL</Kennung>
    </Zeitreihen>
    <Zeitreihen attributeAusStandard="true">
      <Anzeige>true</Anzeige>
      <Kennung>BBFSTEC.A.DE.W1.F.E0T49.S.M._T._T.STAT_VAL</Kennung>
    </Zeitreihen>
    <Zeitreihen attributeAusStandard="true">
      <Anzeige>true</Anzeige>
      <Kennung>BBFSTEC.A.DE.W1.F.E0T49.S.X._T._T.STAT_VAL</Kennung>
    </Zeitreihen>
    <Zeitreihen attributeAusStandard="true">
      <Anzeige>true</Anzeige>
      <Kennung>BBFSTEC.A.DE.W1.F.E50T249.S.M._T._T.STAT_VAL</Kennung>
    </Zeitreihen>
    <Zeitreihen attributeAusStandard="true">
      <Anzeige>true</Anzeige>
      <Kennung>BBFSTEC.A.DE.W1.F.E50T249.S.X._T._T.STAT_VAL</Kennung>
    </Zeitreihen>
    <Zeitreihen attributeAusStandard="true">
      <Anzeige>true</Anzeige>
      <Kennung>BBFSTEC.A.DE.W1.F.EGE250.S.M._T._T.STAT_VAL</Kennung>
    </Zeitreihen>
    <Zeitreihen attributeAusStandard="true">
      <Anzeige>true</Anzeige>
      <Kennung>BBFSTEC.A.DE.W1.F.EGE250.S.X._T._T.STAT_VAL</Kennung>
    </Zeitreihen>
    <Zeitreihen attributeAusStandard="true">
      <Anzeige>true</Anzeige>
      <Kennung>BBFSTEC.A.DE.W1.G._T.S.M._T._T.STAT_VAL</Kennung>
    </Zeitreihen>
    <Zeitreihen attributeAusStandard="true">
      <Anzeige>true</Anzeige>
      <Kennung>BBFSTEC.A.DE.W1.G._T.S.M._U._T.STAT_VAL</Kennung>
    </Zeitreihen>
    <Zeitreihen attributeAusStandard="true">
      <Anzeige>true</Anzeige>
      <Kennung>BBFSTEC.A.DE.W1.G._T.S.M.D._T.STAT_VAL</Kennung>
    </Zeitreihen>
    <Zeitreihen attributeAusStandard="true">
      <Anzeige>true</Anzeige>
      <Kennung>BBFSTEC.A.DE.W1.G._T.S.M.F._T.STAT_VAL</Kennung>
    </Zeitreihen>
    <Zeitreihen attributeAusStandard="true">
      <Anzeige>true</Anzeige>
      <Kennung>BBFSTEC.A.DE.W1.G._T.S.X._T._T.STAT_VAL</Kennung>
    </Zeitreihen>
    <Zeitreihen attributeAusStandard="true">
      <Anzeige>true</Anzeige>
      <Kennung>BBFSTEC.A.DE.W1.G._T.S.X._U._T.STAT_VAL</Kennung>
    </Zeitreihen>
    <Zeitreihen attributeAusStandard="true">
      <Anzeige>true</Anzeige>
      <Kennung>BBFSTEC.A.DE.W1.G._T.S.X.D._T.STAT_VAL</Kennung>
    </Zeitreihen>
    <Zeitreihen attributeAusStandard="true">
      <Anzeige>true</Anzeige>
      <Kennung>BBFSTEC.A.DE.W1.G._T.S.X.F._T.STAT_VAL</Kennung>
    </Zeitreihen>
    <Zeitreihen attributeAusStandard="true">
      <Anzeige>true</Anzeige>
      <Kennung>BBFSTEC.A.DE.W1.G._T.SA.M._T._T.STAT_VAL</Kennung>
    </Zeitreihen>
    <Zeitreihen attributeAusStandard="true">
      <Anzeige>true</Anzeige>
      <Kennung>BBFSTEC.A.DE.W1.G._T.SA.X._T._T.STAT_VAL</Kennung>
    </Zeitreihen>
    <Zeitreihen attributeAusStandard="true">
      <Anzeige>true</Anzeige>
      <Kennung>BBFSTEC.A.DE.W1.G._T.SB.M._T._T.STAT_VAL</Kennung>
    </Zeitreihen>
    <Zeitreihen attributeAusStandard="true">
      <Anzeige>true</Anzeige>
      <Kennung>BBFSTEC.A.DE.W1.G._T.SB.X._T._T.STAT_VAL</Kennung>
    </Zeitreihen>
    <Zeitreihen attributeAusStandard="true">
      <Anzeige>true</Anzeige>
      <Kennung>BBFSTEC.A.DE.W1.G._T.SC.M._T._T.STAT_VAL</Kennung>
    </Zeitreihen>
    <Zeitreihen attributeAusStandard="true">
      <Anzeige>true</Anzeige>
      <Kennung>BBFSTEC.A.DE.W1.G._T.SC.X._T._T.STAT_VAL</Kennung>
    </Zeitreihen>
    <Zeitreihen attributeAusStandard="true">
      <Anzeige>true</Anzeige>
      <Kennung>BBFSTEC.A.DE.W1.G._T.SD.M._T._T.STAT_VAL</Kennung>
    </Zeitreihen>
    <Zeitreihen attributeAusStandard="true">
      <Anzeige>true</Anzeige>
      <Kennung>BBFSTEC.A.DE.W1.G._T.SD.X._T._T.STAT_VAL</Kennung>
    </Zeitreihen>
    <Zeitreihen attributeAusStandard="true">
      <Anzeige>true</Anzeige>
      <Kennung>BBFSTEC.A.DE.W1.G._T.SE.M._T._T.STAT_VAL</Kennung>
    </Zeitreihen>
    <Zeitreihen attributeAusStandard="true">
      <Anzeige>true</Anzeige>
      <Kennung>BBFSTEC.A.DE.W1.G._T.SE.X._T._T.STAT_VAL</Kennung>
    </Zeitreihen>
    <Zeitreihen attributeAusStandard="true">
      <Anzeige>true</Anzeige>
      <Kennung>BBFSTEC.A.DE.W1.G._T.SF.M._T._T.STAT_VAL</Kennung>
    </Zeitreihen>
    <Zeitreihen attributeAusStandard="true">
      <Anzeige>true</Anzeige>
      <Kennung>BBFSTEC.A.DE.W1.G._T.SF.X._T._T.STAT_VAL</Kennung>
    </Zeitreihen>
    <Zeitreihen attributeAusStandard="true">
      <Anzeige>true</Anzeige>
      <Kennung>BBFSTEC.A.DE.W1.G._T.SG.M._T._T.STAT_VAL</Kennung>
    </Zeitreihen>
    <Zeitreihen attributeAusStandard="true">
      <Anzeige>true</Anzeige>
      <Kennung>BBFSTEC.A.DE.W1.G._T.SG.X._T._T.STAT_VAL</Kennung>
    </Zeitreihen>
    <Zeitreihen attributeAusStandard="true">
      <Anzeige>true</Anzeige>
      <Kennung>BBFSTEC.A.DE.W1.G._T.SH.M._T._T.STAT_VAL</Kennung>
    </Zeitreihen>
    <Zeitreihen attributeAusStandard="true">
      <Anzeige>true</Anzeige>
      <Kennung>BBFSTEC.A.DE.W1.G._T.SH.X._T._T.STAT_VAL</Kennung>
    </Zeitreihen>
    <Zeitreihen attributeAusStandard="true">
      <Anzeige>true</Anzeige>
      <Kennung>BBFSTEC.A.DE.W1.G._T.SI.M._T._T.STAT_VAL</Kennung>
    </Zeitreihen>
    <Zeitreihen attributeAusStandard="true">
      <Anzeige>true</Anzeige>
      <Kennung>BBFSTEC.A.DE.W1.G._T.SI.X._T._T.STAT_VAL</Kennung>
    </Zeitreihen>
    <Zeitreihen attributeAusStandard="true">
      <Anzeige>true</Anzeige>
      <Kennung>BBFSTEC.A.DE.W1.G._T.SJ.M._T._T.STAT_VAL</Kennung>
    </Zeitreihen>
    <Zeitreihen attributeAusStandard="true">
      <Anzeige>true</Anzeige>
      <Kennung>BBFSTEC.A.DE.W1.G._T.SJ.X._T._T.STAT_VAL</Kennung>
    </Zeitreihen>
    <Zeitreihen attributeAusStandard="true">
      <Anzeige>true</Anzeige>
      <Kennung>BBFSTEC.A.DE.W1.G._T.SK.M._T._T.STAT_VAL</Kennung>
    </Zeitreihen>
    <Zeitreihen attributeAusStandard="true">
      <Anzeige>true</Anzeige>
      <Kennung>BBFSTEC.A.DE.W1.G._T.SK.X._T._T.STAT_VAL</Kennung>
    </Zeitreihen>
    <Zeitreihen attributeAusStandard="true">
      <Anzeige>true</Anzeige>
      <Kennung>BBFSTEC.A.DE.W1.G._T.SL.M._T._T.STAT_VAL</Kennung>
    </Zeitreihen>
    <Zeitreihen attributeAusStandard="true">
      <Anzeige>true</Anzeige>
      <Kennung>BBFSTEC.A.DE.W1.G._T.SL.X._T._T.STAT_VAL</Kennung>
    </Zeitreihen>
    <Zeitreihen attributeAusStandard="true">
      <Anzeige>true</Anzeige>
      <Kennung>BBFSTEC.A.DE.W1.G._T.SN.M._T._T.STAT_VAL</Kennung>
    </Zeitreihen>
    <Zeitreihen attributeAusStandard="true">
      <Anzeige>true</Anzeige>
      <Kennung>BBFSTEC.A.DE.W1.G._T.SN.X._T._T.STAT_VAL</Kennung>
    </Zeitreihen>
    <Zeitreihen attributeAusStandard="true">
      <Anzeige>true</Anzeige>
      <Kennung>BBFSTEC.A.DE.W1.G._U.S.M._T._T.STAT_VAL</Kennung>
    </Zeitreihen>
    <Zeitreihen attributeAusStandard="true">
      <Anzeige>true</Anzeige>
      <Kennung>BBFSTEC.A.DE.W1.G._U.S.X._T._T.STAT_VAL</Kennung>
    </Zeitreihen>
    <Zeitreihen attributeAusStandard="true">
      <Anzeige>true</Anzeige>
      <Kennung>BBFSTEC.A.DE.W1.G.E0T49.S.M._T._T.STAT_VAL</Kennung>
    </Zeitreihen>
    <Zeitreihen attributeAusStandard="true">
      <Anzeige>true</Anzeige>
      <Kennung>BBFSTEC.A.DE.W1.G.E0T49.S.X._T._T.STAT_VAL</Kennung>
    </Zeitreihen>
    <Zeitreihen attributeAusStandard="true">
      <Anzeige>true</Anzeige>
      <Kennung>BBFSTEC.A.DE.W1.G.E50T249.S.M._T._T.STAT_VAL</Kennung>
    </Zeitreihen>
    <Zeitreihen attributeAusStandard="true">
      <Anzeige>true</Anzeige>
      <Kennung>BBFSTEC.A.DE.W1.G.E50T249.S.X._T._T.STAT_VAL</Kennung>
    </Zeitreihen>
    <Zeitreihen attributeAusStandard="true">
      <Anzeige>true</Anzeige>
      <Kennung>BBFSTEC.A.DE.W1.G.EGE250.S.M._T._T.STAT_VAL</Kennung>
    </Zeitreihen>
    <Zeitreihen attributeAusStandard="true">
      <Anzeige>true</Anzeige>
      <Kennung>BBFSTEC.A.DE.W1.G.EGE250.S.X._T._T.STAT_VAL</Kennung>
    </Zeitreihen>
    <Zeitreihen attributeAusStandard="true">
      <Anzeige>true</Anzeige>
      <Kennung>BBFSTEC.A.DE.W1.H._T.S.M._T._T.STAT_VAL</Kennung>
    </Zeitreihen>
    <Zeitreihen attributeAusStandard="true">
      <Anzeige>true</Anzeige>
      <Kennung>BBFSTEC.A.DE.W1.H._T.S.M._U._T.STAT_VAL</Kennung>
    </Zeitreihen>
    <Zeitreihen attributeAusStandard="true">
      <Anzeige>true</Anzeige>
      <Kennung>BBFSTEC.A.DE.W1.H._T.S.M.D._T.STAT_VAL</Kennung>
    </Zeitreihen>
    <Zeitreihen attributeAusStandard="true">
      <Anzeige>true</Anzeige>
      <Kennung>BBFSTEC.A.DE.W1.H._T.S.M.F._T.STAT_VAL</Kennung>
    </Zeitreihen>
    <Zeitreihen attributeAusStandard="true">
      <Anzeige>true</Anzeige>
      <Kennung>BBFSTEC.A.DE.W1.H._T.S.X._T._T.STAT_VAL</Kennung>
    </Zeitreihen>
    <Zeitreihen attributeAusStandard="true">
      <Anzeige>true</Anzeige>
      <Kennung>BBFSTEC.A.DE.W1.H._T.S.X._U._T.STAT_VAL</Kennung>
    </Zeitreihen>
    <Zeitreihen attributeAusStandard="true">
      <Anzeige>true</Anzeige>
      <Kennung>BBFSTEC.A.DE.W1.H._T.S.X.D._T.STAT_VAL</Kennung>
    </Zeitreihen>
    <Zeitreihen attributeAusStandard="true">
      <Anzeige>true</Anzeige>
      <Kennung>BBFSTEC.A.DE.W1.H._T.S.X.F._T.STAT_VAL</Kennung>
    </Zeitreihen>
    <Zeitreihen attributeAusStandard="true">
      <Anzeige>true</Anzeige>
      <Kennung>BBFSTEC.A.DE.W1.H._T.SA.M._T._T.STAT_VAL</Kennung>
    </Zeitreihen>
    <Zeitreihen attributeAusStandard="true">
      <Anzeige>true</Anzeige>
      <Kennung>BBFSTEC.A.DE.W1.H._T.SA.X._T._T.STAT_VAL</Kennung>
    </Zeitreihen>
    <Zeitreihen attributeAusStandard="true">
      <Anzeige>true</Anzeige>
      <Kennung>BBFSTEC.A.DE.W1.H._T.SB.M._T._T.STAT_VAL</Kennung>
    </Zeitreihen>
    <Zeitreihen attributeAusStandard="true">
      <Anzeige>true</Anzeige>
      <Kennung>BBFSTEC.A.DE.W1.H._T.SB.X._T._T.STAT_VAL</Kennung>
    </Zeitreihen>
    <Zeitreihen attributeAusStandard="true">
      <Anzeige>true</Anzeige>
      <Kennung>BBFSTEC.A.DE.W1.H._T.SC.M._T._T.STAT_VAL</Kennung>
    </Zeitreihen>
    <Zeitreihen attributeAusStandard="true">
      <Anzeige>true</Anzeige>
      <Kennung>BBFSTEC.A.DE.W1.H._T.SC.X._T._T.STAT_VAL</Kennung>
    </Zeitreihen>
    <Zeitreihen attributeAusStandard="true">
      <Anzeige>true</Anzeige>
      <Kennung>BBFSTEC.A.DE.W1.H._T.SD.M._T._T.STAT_VAL</Kennung>
    </Zeitreihen>
    <Zeitreihen attributeAusStandard="true">
      <Anzeige>true</Anzeige>
      <Kennung>BBFSTEC.A.DE.W1.H._T.SD.X._T._T.STAT_VAL</Kennung>
    </Zeitreihen>
    <Zeitreihen attributeAusStandard="true">
      <Anzeige>true</Anzeige>
      <Kennung>BBFSTEC.A.DE.W1.H._T.SE.M._T._T.STAT_VAL</Kennung>
    </Zeitreihen>
    <Zeitreihen attributeAusStandard="true">
      <Anzeige>true</Anzeige>
      <Kennung>BBFSTEC.A.DE.W1.H._T.SE.X._T._T.STAT_VAL</Kennung>
    </Zeitreihen>
    <Zeitreihen attributeAusStandard="true">
      <Anzeige>true</Anzeige>
      <Kennung>BBFSTEC.A.DE.W1.H._T.SF.M._T._T.STAT_VAL</Kennung>
    </Zeitreihen>
    <Zeitreihen attributeAusStandard="true">
      <Anzeige>true</Anzeige>
      <Kennung>BBFSTEC.A.DE.W1.H._T.SF.X._T._T.STAT_VAL</Kennung>
    </Zeitreihen>
    <Zeitreihen attributeAusStandard="true">
      <Anzeige>true</Anzeige>
      <Kennung>BBFSTEC.A.DE.W1.H._T.SG.M._T._T.STAT_VAL</Kennung>
    </Zeitreihen>
    <Zeitreihen attributeAusStandard="true">
      <Anzeige>true</Anzeige>
      <Kennung>BBFSTEC.A.DE.W1.H._T.SG.X._T._T.STAT_VAL</Kennung>
    </Zeitreihen>
    <Zeitreihen attributeAusStandard="true">
      <Anzeige>true</Anzeige>
      <Kennung>BBFSTEC.A.DE.W1.H._T.SH.M._T._T.STAT_VAL</Kennung>
    </Zeitreihen>
    <Zeitreihen attributeAusStandard="true">
      <Anzeige>true</Anzeige>
      <Kennung>BBFSTEC.A.DE.W1.H._T.SH.X._T._T.STAT_VAL</Kennung>
    </Zeitreihen>
    <Zeitreihen attributeAusStandard="true">
      <Anzeige>true</Anzeige>
      <Kennung>BBFSTEC.A.DE.W1.H._T.SI.M._T._T.STAT_VAL</Kennung>
    </Zeitreihen>
    <Zeitreihen attributeAusStandard="true">
      <Anzeige>true</Anzeige>
      <Kennung>BBFSTEC.A.DE.W1.H._T.SI.X._T._T.STAT_VAL</Kennung>
    </Zeitreihen>
    <Zeitreihen attributeAusStandard="true">
      <Anzeige>true</Anzeige>
      <Kennung>BBFSTEC.A.DE.W1.H._T.SJ.M._T._T.STAT_VAL</Kennung>
    </Zeitreihen>
    <Zeitreihen attributeAusStandard="true">
      <Anzeige>true</Anzeige>
      <Kennung>BBFSTEC.A.DE.W1.H._T.SJ.X._T._T.STAT_VAL</Kennung>
    </Zeitreihen>
    <Zeitreihen attributeAusStandard="true">
      <Anzeige>true</Anzeige>
      <Kennung>BBFSTEC.A.DE.W1.H._T.SK.M._T._T.STAT_VAL</Kennung>
    </Zeitreihen>
    <Zeitreihen attributeAusStandard="true">
      <Anzeige>true</Anzeige>
      <Kennung>BBFSTEC.A.DE.W1.H._T.SK.X._T._T.STAT_VAL</Kennung>
    </Zeitreihen>
    <Zeitreihen attributeAusStandard="true">
      <Anzeige>true</Anzeige>
      <Kennung>BBFSTEC.A.DE.W1.H._T.SL.M._T._T.STAT_VAL</Kennung>
    </Zeitreihen>
    <Zeitreihen attributeAusStandard="true">
      <Anzeige>true</Anzeige>
      <Kennung>BBFSTEC.A.DE.W1.H._T.SL.X._T._T.STAT_VAL</Kennung>
    </Zeitreihen>
    <Zeitreihen attributeAusStandard="true">
      <Anzeige>true</Anzeige>
      <Kennung>BBFSTEC.A.DE.W1.H._T.SN.M._T._T.STAT_VAL</Kennung>
    </Zeitreihen>
    <Zeitreihen attributeAusStandard="true">
      <Anzeige>true</Anzeige>
      <Kennung>BBFSTEC.A.DE.W1.H._T.SN.X._T._T.STAT_VAL</Kennung>
    </Zeitreihen>
    <Zeitreihen attributeAusStandard="true">
      <Anzeige>true</Anzeige>
      <Kennung>BBFSTEC.A.DE.W1.H._U.S.M._T._T.STAT_VAL</Kennung>
    </Zeitreihen>
    <Zeitreihen attributeAusStandard="true">
      <Anzeige>true</Anzeige>
      <Kennung>BBFSTEC.A.DE.W1.H._U.S.X._T._T.STAT_VAL</Kennung>
    </Zeitreihen>
    <Zeitreihen attributeAusStandard="true">
      <Anzeige>true</Anzeige>
      <Kennung>BBFSTEC.A.DE.W1.H.E0T49.S.M._T._T.STAT_VAL</Kennung>
    </Zeitreihen>
    <Zeitreihen attributeAusStandard="true">
      <Anzeige>true</Anzeige>
      <Kennung>BBFSTEC.A.DE.W1.H.E0T49.S.X._T._T.STAT_VAL</Kennung>
    </Zeitreihen>
    <Zeitreihen attributeAusStandard="true">
      <Anzeige>true</Anzeige>
      <Kennung>BBFSTEC.A.DE.W1.H.E50T249.S.M._T._T.STAT_VAL</Kennung>
    </Zeitreihen>
    <Zeitreihen attributeAusStandard="true">
      <Anzeige>true</Anzeige>
      <Kennung>BBFSTEC.A.DE.W1.H.E50T249.S.X._T._T.STAT_VAL</Kennung>
    </Zeitreihen>
    <Zeitreihen attributeAusStandard="true">
      <Anzeige>true</Anzeige>
      <Kennung>BBFSTEC.A.DE.W1.H.EGE250.S.M._T._T.STAT_VAL</Kennung>
    </Zeitreihen>
    <Zeitreihen attributeAusStandard="true">
      <Anzeige>true</Anzeige>
      <Kennung>BBFSTEC.A.DE.W1.H.EGE250.S.X._T._T.STAT_VAL</Kennung>
    </Zeitreihen>
    <Zeitreihen attributeAusStandard="true">
      <Anzeige>true</Anzeige>
      <Kennung>BBFSTEC.A.DE.W1.I_L_OTU._T.S.M._T._T.STAT_VAL</Kennung>
    </Zeitreihen>
    <Zeitreihen attributeAusStandard="true">
      <Anzeige>true</Anzeige>
      <Kennung>BBFSTEC.A.DE.W1.I_L_OTU._T.S.M._U._T.STAT_VAL</Kennung>
    </Zeitreihen>
    <Zeitreihen attributeAusStandard="true">
      <Anzeige>true</Anzeige>
      <Kennung>BBFSTEC.A.DE.W1.I_L_OTU._T.S.M.D._T.STAT_VAL</Kennung>
    </Zeitreihen>
    <Zeitreihen attributeAusStandard="true">
      <Anzeige>true</Anzeige>
      <Kennung>BBFSTEC.A.DE.W1.I_L_OTU._T.S.M.F._T.STAT_VAL</Kennung>
    </Zeitreihen>
    <Zeitreihen attributeAusStandard="true">
      <Anzeige>true</Anzeige>
      <Kennung>BBFSTEC.A.DE.W1.I_L_OTU._T.S.X._T._T.STAT_VAL</Kennung>
    </Zeitreihen>
    <Zeitreihen attributeAusStandard="true">
      <Anzeige>true</Anzeige>
      <Kennung>BBFSTEC.A.DE.W1.I_L_OTU._T.S.X._U._T.STAT_VAL</Kennung>
    </Zeitreihen>
    <Zeitreihen attributeAusStandard="true">
      <Anzeige>true</Anzeige>
      <Kennung>BBFSTEC.A.DE.W1.I_L_OTU._T.S.X.D._T.STAT_VAL</Kennung>
    </Zeitreihen>
    <Zeitreihen attributeAusStandard="true">
      <Anzeige>true</Anzeige>
      <Kennung>BBFSTEC.A.DE.W1.I_L_OTU._T.S.X.F._T.STAT_VAL</Kennung>
    </Zeitreihen>
    <Zeitreihen attributeAusStandard="true">
      <Anzeige>true</Anzeige>
      <Kennung>BBFSTEC.A.DE.W1.I_L_OTU._T.SA.M._T._T.STAT_VAL</Kennung>
    </Zeitreihen>
    <Zeitreihen attributeAusStandard="true">
      <Anzeige>true</Anzeige>
      <Kennung>BBFSTEC.A.DE.W1.I_L_OTU._T.SA.X._T._T.STAT_VAL</Kennung>
    </Zeitreihen>
    <Zeitreihen attributeAusStandard="true">
      <Anzeige>true</Anzeige>
      <Kennung>BBFSTEC.A.DE.W1.I_L_OTU._T.SB.M._T._T.STAT_VAL</Kennung>
    </Zeitreihen>
    <Zeitreihen attributeAusStandard="true">
      <Anzeige>true</Anzeige>
      <Kennung>BBFSTEC.A.DE.W1.I_L_OTU._T.SB.X._T._T.STAT_VAL</Kennung>
    </Zeitreihen>
    <Zeitreihen attributeAusStandard="true">
      <Anzeige>true</Anzeige>
      <Kennung>BBFSTEC.A.DE.W1.I_L_OTU._T.SC.M._T._T.STAT_VAL</Kennung>
    </Zeitreihen>
    <Zeitreihen attributeAusStandard="true">
      <Anzeige>true</Anzeige>
      <Kennung>BBFSTEC.A.DE.W1.I_L_OTU._T.SC.X._T._T.STAT_VAL</Kennung>
    </Zeitreihen>
    <Zeitreihen attributeAusStandard="true">
      <Anzeige>true</Anzeige>
      <Kennung>BBFSTEC.A.DE.W1.I_L_OTU._T.SD.M._T._T.STAT_VAL</Kennung>
    </Zeitreihen>
    <Zeitreihen attributeAusStandard="true">
      <Anzeige>true</Anzeige>
      <Kennung>BBFSTEC.A.DE.W1.I_L_OTU._T.SD.X._T._T.STAT_VAL</Kennung>
    </Zeitreihen>
    <Zeitreihen attributeAusStandard="true">
      <Anzeige>true</Anzeige>
      <Kennung>BBFSTEC.A.DE.W1.I_L_OTU._T.SE.M._T._T.STAT_VAL</Kennung>
    </Zeitreihen>
    <Zeitreihen attributeAusStandard="true">
      <Anzeige>true</Anzeige>
      <Kennung>BBFSTEC.A.DE.W1.I_L_OTU._T.SE.X._T._T.STAT_VAL</Kennung>
    </Zeitreihen>
    <Zeitreihen attributeAusStandard="true">
      <Anzeige>true</Anzeige>
      <Kennung>BBFSTEC.A.DE.W1.I_L_OTU._T.SF.M._T._T.STAT_VAL</Kennung>
    </Zeitreihen>
    <Zeitreihen attributeAusStandard="true">
      <Anzeige>true</Anzeige>
      <Kennung>BBFSTEC.A.DE.W1.I_L_OTU._T.SF.X._T._T.STAT_VAL</Kennung>
    </Zeitreihen>
    <Zeitreihen attributeAusStandard="true">
      <Anzeige>true</Anzeige>
      <Kennung>BBFSTEC.A.DE.W1.I_L_OTU._T.SG.M._T._T.STAT_VAL</Kennung>
    </Zeitreihen>
    <Zeitreihen attributeAusStandard="true">
      <Anzeige>true</Anzeige>
      <Kennung>BBFSTEC.A.DE.W1.I_L_OTU._T.SG.X._T._T.STAT_VAL</Kennung>
    </Zeitreihen>
    <Zeitreihen attributeAusStandard="true">
      <Anzeige>true</Anzeige>
      <Kennung>BBFSTEC.A.DE.W1.I_L_OTU._T.SH.M._T._T.STAT_VAL</Kennung>
    </Zeitreihen>
    <Zeitreihen attributeAusStandard="true">
      <Anzeige>true</Anzeige>
      <Kennung>BBFSTEC.A.DE.W1.I_L_OTU._T.SH.X._T._T.STAT_VAL</Kennung>
    </Zeitreihen>
    <Zeitreihen attributeAusStandard="true">
      <Anzeige>true</Anzeige>
      <Kennung>BBFSTEC.A.DE.W1.I_L_OTU._T.SI.M._T._T.STAT_VAL</Kennung>
    </Zeitreihen>
    <Zeitreihen attributeAusStandard="true">
      <Anzeige>true</Anzeige>
      <Kennung>BBFSTEC.A.DE.W1.I_L_OTU._T.SI.X._T._T.STAT_VAL</Kennung>
    </Zeitreihen>
    <Zeitreihen attributeAusStandard="true">
      <Anzeige>true</Anzeige>
      <Kennung>BBFSTEC.A.DE.W1.I_L_OTU._T.SJ.M._T._T.STAT_VAL</Kennung>
    </Zeitreihen>
    <Zeitreihen attributeAusStandard="true">
      <Anzeige>true</Anzeige>
      <Kennung>BBFSTEC.A.DE.W1.I_L_OTU._T.SJ.X._T._T.STAT_VAL</Kennung>
    </Zeitreihen>
    <Zeitreihen attributeAusStandard="true">
      <Anzeige>true</Anzeige>
      <Kennung>BBFSTEC.A.DE.W1.I_L_OTU._T.SK.M._T._T.STAT_VAL</Kennung>
    </Zeitreihen>
    <Zeitreihen attributeAusStandard="true">
      <Anzeige>true</Anzeige>
      <Kennung>BBFSTEC.A.DE.W1.I_L_OTU._T.SK.X._T._T.STAT_VAL</Kennung>
    </Zeitreihen>
    <Zeitreihen attributeAusStandard="true">
      <Anzeige>true</Anzeige>
      <Kennung>BBFSTEC.A.DE.W1.I_L_OTU._T.SL.M._T._T.STAT_VAL</Kennung>
    </Zeitreihen>
    <Zeitreihen attributeAusStandard="true">
      <Anzeige>true</Anzeige>
      <Kennung>BBFSTEC.A.DE.W1.I_L_OTU._T.SL.X._T._T.STAT_VAL</Kennung>
    </Zeitreihen>
    <Zeitreihen attributeAusStandard="true">
      <Anzeige>true</Anzeige>
      <Kennung>BBFSTEC.A.DE.W1.I_L_OTU._T.SN.M._T._T.STAT_VAL</Kennung>
    </Zeitreihen>
    <Zeitreihen attributeAusStandard="true">
      <Anzeige>true</Anzeige>
      <Kennung>BBFSTEC.A.DE.W1.I_L_OTU._T.SN.X._T._T.STAT_VAL</Kennung>
    </Zeitreihen>
    <Zeitreihen attributeAusStandard="true">
      <Anzeige>true</Anzeige>
      <Kennung>BBFSTEC.A.DE.W1.I_L_OTU._U.S.M._T._T.STAT_VAL</Kennung>
    </Zeitreihen>
    <Zeitreihen attributeAusStandard="true">
      <Anzeige>true</Anzeige>
      <Kennung>BBFSTEC.A.DE.W1.I_L_OTU._U.S.X._T._T.STAT_VAL</Kennung>
    </Zeitreihen>
    <Zeitreihen attributeAusStandard="true">
      <Anzeige>true</Anzeige>
      <Kennung>BBFSTEC.A.DE.W1.I_L_OTU.E0T49.S.M._T._T.STAT_VAL</Kennung>
    </Zeitreihen>
    <Zeitreihen attributeAusStandard="true">
      <Anzeige>true</Anzeige>
      <Kennung>BBFSTEC.A.DE.W1.I_L_OTU.E0T49.S.X._T._T.STAT_VAL</Kennung>
    </Zeitreihen>
    <Zeitreihen attributeAusStandard="true">
      <Anzeige>true</Anzeige>
      <Kennung>BBFSTEC.A.DE.W1.I_L_OTU.E50T249.S.M._T._T.STAT_VAL</Kennung>
    </Zeitreihen>
    <Zeitreihen attributeAusStandard="true">
      <Anzeige>true</Anzeige>
      <Kennung>BBFSTEC.A.DE.W1.I_L_OTU.E50T249.S.X._T._T.STAT_VAL</Kennung>
    </Zeitreihen>
    <Zeitreihen attributeAusStandard="true">
      <Anzeige>true</Anzeige>
      <Kennung>BBFSTEC.A.DE.W1.I_L_OTU.EGE250.S.M._T._T.STAT_VAL</Kennung>
    </Zeitreihen>
    <Zeitreihen attributeAusStandard="true">
      <Anzeige>true</Anzeige>
      <Kennung>BBFSTEC.A.DE.W1.I_L_OTU.EGE250.S.X._T._T.STAT_VAL</Kennung>
    </Zeitreihen>
    <Zeitreihen attributeAusStandard="true">
      <Anzeige>true</Anzeige>
      <Kennung>BBFSTEC.A.DE.W1.J._T.S.M._T._T.STAT_VAL</Kennung>
    </Zeitreihen>
    <Zeitreihen attributeAusStandard="true">
      <Anzeige>true</Anzeige>
      <Kennung>BBFSTEC.A.DE.W1.J._T.S.M._U._T.STAT_VAL</Kennung>
    </Zeitreihen>
    <Zeitreihen attributeAusStandard="true">
      <Anzeige>true</Anzeige>
      <Kennung>BBFSTEC.A.DE.W1.J._T.S.M.D._T.STAT_VAL</Kennung>
    </Zeitreihen>
    <Zeitreihen attributeAusStandard="true">
      <Anzeige>true</Anzeige>
      <Kennung>BBFSTEC.A.DE.W1.J._T.S.M.F._T.STAT_VAL</Kennung>
    </Zeitreihen>
    <Zeitreihen attributeAusStandard="true">
      <Anzeige>true</Anzeige>
      <Kennung>BBFSTEC.A.DE.W1.J._T.S.X._T._T.STAT_VAL</Kennung>
    </Zeitreihen>
    <Zeitreihen attributeAusStandard="true">
      <Anzeige>true</Anzeige>
      <Kennung>BBFSTEC.A.DE.W1.J._T.S.X._U._T.STAT_VAL</Kennung>
    </Zeitreihen>
    <Zeitreihen attributeAusStandard="true">
      <Anzeige>true</Anzeige>
      <Kennung>BBFSTEC.A.DE.W1.J._T.S.X.D._T.STAT_VAL</Kennung>
    </Zeitreihen>
    <Zeitreihen attributeAusStandard="true">
      <Anzeige>true</Anzeige>
      <Kennung>BBFSTEC.A.DE.W1.J._T.S.X.F._T.STAT_VAL</Kennung>
    </Zeitreihen>
    <Zeitreihen attributeAusStandard="true">
      <Anzeige>true</Anzeige>
      <Kennung>BBFSTEC.A.DE.W1.J._T.SA.M._T._T.STAT_VAL</Kennung>
    </Zeitreihen>
    <Zeitreihen attributeAusStandard="true">
      <Anzeige>true</Anzeige>
      <Kennung>BBFSTEC.A.DE.W1.J._T.SA.X._T._T.STAT_VAL</Kennung>
    </Zeitreihen>
    <Zeitreihen attributeAusStandard="true">
      <Anzeige>true</Anzeige>
      <Kennung>BBFSTEC.A.DE.W1.J._T.SB.M._T._T.STAT_VAL</Kennung>
    </Zeitreihen>
    <Zeitreihen attributeAusStandard="true">
      <Anzeige>true</Anzeige>
      <Kennung>BBFSTEC.A.DE.W1.J._T.SB.X._T._T.STAT_VAL</Kennung>
    </Zeitreihen>
    <Zeitreihen attributeAusStandard="true">
      <Anzeige>true</Anzeige>
      <Kennung>BBFSTEC.A.DE.W1.J._T.SC.M._T._T.STAT_VAL</Kennung>
    </Zeitreihen>
    <Zeitreihen attributeAusStandard="true">
      <Anzeige>true</Anzeige>
      <Kennung>BBFSTEC.A.DE.W1.J._T.SC.X._T._T.STAT_VAL</Kennung>
    </Zeitreihen>
    <Zeitreihen attributeAusStandard="true">
      <Anzeige>true</Anzeige>
      <Kennung>BBFSTEC.A.DE.W1.J._T.SD.M._T._T.STAT_VAL</Kennung>
    </Zeitreihen>
    <Zeitreihen attributeAusStandard="true">
      <Anzeige>true</Anzeige>
      <Kennung>BBFSTEC.A.DE.W1.J._T.SD.X._T._T.STAT_VAL</Kennung>
    </Zeitreihen>
    <Zeitreihen attributeAusStandard="true">
      <Anzeige>true</Anzeige>
      <Kennung>BBFSTEC.A.DE.W1.J._T.SE.M._T._T.STAT_VAL</Kennung>
    </Zeitreihen>
    <Zeitreihen attributeAusStandard="true">
      <Anzeige>true</Anzeige>
      <Kennung>BBFSTEC.A.DE.W1.J._T.SE.X._T._T.STAT_VAL</Kennung>
    </Zeitreihen>
    <Zeitreihen attributeAusStandard="true">
      <Anzeige>true</Anzeige>
      <Kennung>BBFSTEC.A.DE.W1.J._T.SF.M._T._T.STAT_VAL</Kennung>
    </Zeitreihen>
    <Zeitreihen attributeAusStandard="true">
      <Anzeige>true</Anzeige>
      <Kennung>BBFSTEC.A.DE.W1.J._T.SF.X._T._T.STAT_VAL</Kennung>
    </Zeitreihen>
    <Zeitreihen attributeAusStandard="true">
      <Anzeige>true</Anzeige>
      <Kennung>BBFSTEC.A.DE.W1.J._T.SG.M._T._T.STAT_VAL</Kennung>
    </Zeitreihen>
    <Zeitreihen attributeAusStandard="true">
      <Anzeige>true</Anzeige>
      <Kennung>BBFSTEC.A.DE.W1.J._T.SG.X._T._T.STAT_VAL</Kennung>
    </Zeitreihen>
    <Zeitreihen attributeAusStandard="true">
      <Anzeige>true</Anzeige>
      <Kennung>BBFSTEC.A.DE.W1.J._T.SH.M._T._T.STAT_VAL</Kennung>
    </Zeitreihen>
    <Zeitreihen attributeAusStandard="true">
      <Anzeige>true</Anzeige>
      <Kennung>BBFSTEC.A.DE.W1.J._T.SH.X._T._T.STAT_VAL</Kennung>
    </Zeitreihen>
    <Zeitreihen attributeAusStandard="true">
      <Anzeige>true</Anzeige>
      <Kennung>BBFSTEC.A.DE.W1.J._T.SI.M._T._T.STAT_VAL</Kennung>
    </Zeitreihen>
    <Zeitreihen attributeAusStandard="true">
      <Anzeige>true</Anzeige>
      <Kennung>BBFSTEC.A.DE.W1.J._T.SI.X._T._T.STAT_VAL</Kennung>
    </Zeitreihen>
    <Zeitreihen attributeAusStandard="true">
      <Anzeige>true</Anzeige>
      <Kennung>BBFSTEC.A.DE.W1.J._T.SJ.M._T._T.STAT_VAL</Kennung>
    </Zeitreihen>
    <Zeitreihen attributeAusStandard="true">
      <Anzeige>true</Anzeige>
      <Kennung>BBFSTEC.A.DE.W1.J._T.SJ.X._T._T.STAT_VAL</Kennung>
    </Zeitreihen>
    <Zeitreihen attributeAusStandard="true">
      <Anzeige>true</Anzeige>
      <Kennung>BBFSTEC.A.DE.W1.J._T.SK.M._T._T.STAT_VAL</Kennung>
    </Zeitreihen>
    <Zeitreihen attributeAusStandard="true">
      <Anzeige>true</Anzeige>
      <Kennung>BBFSTEC.A.DE.W1.J._T.SK.X._T._T.STAT_VAL</Kennung>
    </Zeitreihen>
    <Zeitreihen attributeAusStandard="true">
      <Anzeige>true</Anzeige>
      <Kennung>BBFSTEC.A.DE.W1.J._T.SL.M._T._T.STAT_VAL</Kennung>
    </Zeitreihen>
    <Zeitreihen attributeAusStandard="true">
      <Anzeige>true</Anzeige>
      <Kennung>BBFSTEC.A.DE.W1.J._T.SL.X._T._T.STAT_VAL</Kennung>
    </Zeitreihen>
    <Zeitreihen attributeAusStandard="true">
      <Anzeige>true</Anzeige>
      <Kennung>BBFSTEC.A.DE.W1.J._T.SN.M._T._T.STAT_VAL</Kennung>
    </Zeitreihen>
    <Zeitreihen attributeAusStandard="true">
      <Anzeige>true</Anzeige>
      <Kennung>BBFSTEC.A.DE.W1.J._T.SN.X._T._T.STAT_VAL</Kennung>
    </Zeitreihen>
    <Zeitreihen attributeAusStandard="true">
      <Anzeige>true</Anzeige>
      <Kennung>BBFSTEC.A.DE.W1.J._U.S.M._T._T.STAT_VAL</Kennung>
    </Zeitreihen>
    <Zeitreihen attributeAusStandard="true">
      <Anzeige>true</Anzeige>
      <Kennung>BBFSTEC.A.DE.W1.J._U.S.X._T._T.STAT_VAL</Kennung>
    </Zeitreihen>
    <Zeitreihen attributeAusStandard="true">
      <Anzeige>true</Anzeige>
      <Kennung>BBFSTEC.A.DE.W1.J.E0T49.S.M._T._T.STAT_VAL</Kennung>
    </Zeitreihen>
    <Zeitreihen attributeAusStandard="true">
      <Anzeige>true</Anzeige>
      <Kennung>BBFSTEC.A.DE.W1.J.E0T49.S.X._T._T.STAT_VAL</Kennung>
    </Zeitreihen>
    <Zeitreihen attributeAusStandard="true">
      <Anzeige>true</Anzeige>
      <Kennung>BBFSTEC.A.DE.W1.J.E50T249.S.M._T._T.STAT_VAL</Kennung>
    </Zeitreihen>
    <Zeitreihen attributeAusStandard="true">
      <Anzeige>true</Anzeige>
      <Kennung>BBFSTEC.A.DE.W1.J.E50T249.S.X._T._T.STAT_VAL</Kennung>
    </Zeitreihen>
    <Zeitreihen attributeAusStandard="true">
      <Anzeige>true</Anzeige>
      <Kennung>BBFSTEC.A.DE.W1.J.EGE250.S.M._T._T.STAT_VAL</Kennung>
    </Zeitreihen>
    <Zeitreihen attributeAusStandard="true">
      <Anzeige>true</Anzeige>
      <Kennung>BBFSTEC.A.DE.W1.J.EGE250.S.X._T._T.STAT_VAL</Kennung>
    </Zeitreihen>
    <Zeitreihen attributeAusStandard="true">
      <Anzeige>true</Anzeige>
      <Kennung>BBFSTEC.A.DE.W1.K._T.S.M._T._T.STAT_VAL</Kennung>
    </Zeitreihen>
    <Zeitreihen attributeAusStandard="true">
      <Anzeige>true</Anzeige>
      <Kennung>BBFSTEC.A.DE.W1.K._T.S.M._U._T.STAT_VAL</Kennung>
    </Zeitreihen>
    <Zeitreihen attributeAusStandard="true">
      <Anzeige>true</Anzeige>
      <Kennung>BBFSTEC.A.DE.W1.K._T.S.M.D._T.STAT_VAL</Kennung>
    </Zeitreihen>
    <Zeitreihen attributeAusStandard="true">
      <Anzeige>true</Anzeige>
      <Kennung>BBFSTEC.A.DE.W1.K._T.S.M.F._T.STAT_VAL</Kennung>
    </Zeitreihen>
    <Zeitreihen attributeAusStandard="true">
      <Anzeige>true</Anzeige>
      <Kennung>BBFSTEC.A.DE.W1.K._T.S.X._T._T.STAT_VAL</Kennung>
    </Zeitreihen>
    <Zeitreihen attributeAusStandard="true">
      <Anzeige>true</Anzeige>
      <Kennung>BBFSTEC.A.DE.W1.K._T.S.X._U._T.STAT_VAL</Kennung>
    </Zeitreihen>
    <Zeitreihen attributeAusStandard="true">
      <Anzeige>true</Anzeige>
      <Kennung>BBFSTEC.A.DE.W1.K._T.S.X.D._T.STAT_VAL</Kennung>
    </Zeitreihen>
    <Zeitreihen attributeAusStandard="true">
      <Anzeige>true</Anzeige>
      <Kennung>BBFSTEC.A.DE.W1.K._T.S.X.F._T.STAT_VAL</Kennung>
    </Zeitreihen>
    <Zeitreihen attributeAusStandard="true">
      <Anzeige>true</Anzeige>
      <Kennung>BBFSTEC.A.DE.W1.K._T.SA.M._T._T.STAT_VAL</Kennung>
    </Zeitreihen>
    <Zeitreihen attributeAusStandard="true">
      <Anzeige>true</Anzeige>
      <Kennung>BBFSTEC.A.DE.W1.K._T.SA.X._T._T.STAT_VAL</Kennung>
    </Zeitreihen>
    <Zeitreihen attributeAusStandard="true">
      <Anzeige>true</Anzeige>
      <Kennung>BBFSTEC.A.DE.W1.K._T.SB.M._T._T.STAT_VAL</Kennung>
    </Zeitreihen>
    <Zeitreihen attributeAusStandard="true">
      <Anzeige>true</Anzeige>
      <Kennung>BBFSTEC.A.DE.W1.K._T.SB.X._T._T.STAT_VAL</Kennung>
    </Zeitreihen>
    <Zeitreihen attributeAusStandard="true">
      <Anzeige>true</Anzeige>
      <Kennung>BBFSTEC.A.DE.W1.K._T.SC.M._T._T.STAT_VAL</Kennung>
    </Zeitreihen>
    <Zeitreihen attributeAusStandard="true">
      <Anzeige>true</Anzeige>
      <Kennung>BBFSTEC.A.DE.W1.K._T.SC.X._T._T.STAT_VAL</Kennung>
    </Zeitreihen>
    <Zeitreihen attributeAusStandard="true">
      <Anzeige>true</Anzeige>
      <Kennung>BBFSTEC.A.DE.W1.K._T.SD.M._T._T.STAT_VAL</Kennung>
    </Zeitreihen>
    <Zeitreihen attributeAusStandard="true">
      <Anzeige>true</Anzeige>
      <Kennung>BBFSTEC.A.DE.W1.K._T.SD.X._T._T.STAT_VAL</Kennung>
    </Zeitreihen>
    <Zeitreihen attributeAusStandard="true">
      <Anzeige>true</Anzeige>
      <Kennung>BBFSTEC.A.DE.W1.K._T.SE.M._T._T.STAT_VAL</Kennung>
    </Zeitreihen>
    <Zeitreihen attributeAusStandard="true">
      <Anzeige>true</Anzeige>
      <Kennung>BBFSTEC.A.DE.W1.K._T.SE.X._T._T.STAT_VAL</Kennung>
    </Zeitreihen>
    <Zeitreihen attributeAusStandard="true">
      <Anzeige>true</Anzeige>
      <Kennung>BBFSTEC.A.DE.W1.K._T.SF.M._T._T.STAT_VAL</Kennung>
    </Zeitreihen>
    <Zeitreihen attributeAusStandard="true">
      <Anzeige>true</Anzeige>
      <Kennung>BBFSTEC.A.DE.W1.K._T.SF.X._T._T.STAT_VAL</Kennung>
    </Zeitreihen>
    <Zeitreihen attributeAusStandard="true">
      <Anzeige>true</Anzeige>
      <Kennung>BBFSTEC.A.DE.W1.K._T.SG.M._T._T.STAT_VAL</Kennung>
    </Zeitreihen>
    <Zeitreihen attributeAusStandard="true">
      <Anzeige>true</Anzeige>
      <Kennung>BBFSTEC.A.DE.W1.K._T.SG.X._T._T.STAT_VAL</Kennung>
    </Zeitreihen>
    <Zeitreihen attributeAusStandard="true">
      <Anzeige>true</Anzeige>
      <Kennung>BBFSTEC.A.DE.W1.K._T.SH.M._T._T.STAT_VAL</Kennung>
    </Zeitreihen>
    <Zeitreihen attributeAusStandard="true">
      <Anzeige>true</Anzeige>
      <Kennung>BBFSTEC.A.DE.W1.K._T.SH.X._T._T.STAT_VAL</Kennung>
    </Zeitreihen>
    <Zeitreihen attributeAusStandard="true">
      <Anzeige>true</Anzeige>
      <Kennung>BBFSTEC.A.DE.W1.K._T.SI.M._T._T.STAT_VAL</Kennung>
    </Zeitreihen>
    <Zeitreihen attributeAusStandard="true">
      <Anzeige>true</Anzeige>
      <Kennung>BBFSTEC.A.DE.W1.K._T.SI.X._T._T.STAT_VAL</Kennung>
    </Zeitreihen>
    <Zeitreihen attributeAusStandard="true">
      <Anzeige>true</Anzeige>
      <Kennung>BBFSTEC.A.DE.W1.K._T.SJ.M._T._T.STAT_VAL</Kennung>
    </Zeitreihen>
    <Zeitreihen attributeAusStandard="true">
      <Anzeige>true</Anzeige>
      <Kennung>BBFSTEC.A.DE.W1.K._T.SJ.X._T._T.STAT_VAL</Kennung>
    </Zeitreihen>
    <Zeitreihen attributeAusStandard="true">
      <Anzeige>true</Anzeige>
      <Kennung>BBFSTEC.A.DE.W1.K._T.SK.M._T._T.STAT_VAL</Kennung>
    </Zeitreihen>
    <Zeitreihen attributeAusStandard="true">
      <Anzeige>true</Anzeige>
      <Kennung>BBFSTEC.A.DE.W1.K._T.SK.X._T._T.STAT_VAL</Kennung>
    </Zeitreihen>
    <Zeitreihen attributeAusStandard="true">
      <Anzeige>true</Anzeige>
      <Kennung>BBFSTEC.A.DE.W1.K._T.SL.M._T._T.STAT_VAL</Kennung>
    </Zeitreihen>
    <Zeitreihen attributeAusStandard="true">
      <Anzeige>true</Anzeige>
      <Kennung>BBFSTEC.A.DE.W1.K._T.SL.X._T._T.STAT_VAL</Kennung>
    </Zeitreihen>
    <Zeitreihen attributeAusStandard="true">
      <Anzeige>true</Anzeige>
      <Kennung>BBFSTEC.A.DE.W1.K._T.SN.M._T._T.STAT_VAL</Kennung>
    </Zeitreihen>
    <Zeitreihen attributeAusStandard="true">
      <Anzeige>true</Anzeige>
      <Kennung>BBFSTEC.A.DE.W1.K._T.SN.X._T._T.STAT_VAL</Kennung>
    </Zeitreihen>
    <Zeitreihen attributeAusStandard="true">
      <Anzeige>true</Anzeige>
      <Kennung>BBFSTEC.A.DE.W1.K._U.S.M._T._T.STAT_VAL</Kennung>
    </Zeitreihen>
    <Zeitreihen attributeAusStandard="true">
      <Anzeige>true</Anzeige>
      <Kennung>BBFSTEC.A.DE.W1.K._U.S.X._T._T.STAT_VAL</Kennung>
    </Zeitreihen>
    <Zeitreihen attributeAusStandard="true">
      <Anzeige>true</Anzeige>
      <Kennung>BBFSTEC.A.DE.W1.K.E0T49.S.M._T._T.STAT_VAL</Kennung>
    </Zeitreihen>
    <Zeitreihen attributeAusStandard="true">
      <Anzeige>true</Anzeige>
      <Kennung>BBFSTEC.A.DE.W1.K.E0T49.S.X._T._T.STAT_VAL</Kennung>
    </Zeitreihen>
    <Zeitreihen attributeAusStandard="true">
      <Anzeige>true</Anzeige>
      <Kennung>BBFSTEC.A.DE.W1.K.E50T249.S.M._T._T.STAT_VAL</Kennung>
    </Zeitreihen>
    <Zeitreihen attributeAusStandard="true">
      <Anzeige>true</Anzeige>
      <Kennung>BBFSTEC.A.DE.W1.K.E50T249.S.X._T._T.STAT_VAL</Kennung>
    </Zeitreihen>
    <Zeitreihen attributeAusStandard="true">
      <Anzeige>true</Anzeige>
      <Kennung>BBFSTEC.A.DE.W1.K.EGE250.S.M._T._T.STAT_VAL</Kennung>
    </Zeitreihen>
    <Zeitreihen attributeAusStandard="true">
      <Anzeige>true</Anzeige>
      <Kennung>BBFSTEC.A.DE.W1.K.EGE250.S.X._T._T.STAT_VAL</Kennung>
    </Zeitreihen>
    <Zeitreihen attributeAusStandard="true">
      <Anzeige>true</Anzeige>
      <Kennung>BBFSTEC.A.DE.W1.M._T.S.M._T._T.STAT_VAL</Kennung>
    </Zeitreihen>
    <Zeitreihen attributeAusStandard="true">
      <Anzeige>true</Anzeige>
      <Kennung>BBFSTEC.A.DE.W1.M._T.S.M._U._T.STAT_VAL</Kennung>
    </Zeitreihen>
    <Zeitreihen attributeAusStandard="true">
      <Anzeige>true</Anzeige>
      <Kennung>BBFSTEC.A.DE.W1.M._T.S.M.D._T.STAT_VAL</Kennung>
    </Zeitreihen>
    <Zeitreihen attributeAusStandard="true">
      <Anzeige>true</Anzeige>
      <Kennung>BBFSTEC.A.DE.W1.M._T.S.M.F._T.STAT_VAL</Kennung>
    </Zeitreihen>
    <Zeitreihen attributeAusStandard="true">
      <Anzeige>true</Anzeige>
      <Kennung>BBFSTEC.A.DE.W1.M._T.S.X._T._T.STAT_VAL</Kennung>
    </Zeitreihen>
    <Zeitreihen attributeAusStandard="true">
      <Anzeige>true</Anzeige>
      <Kennung>BBFSTEC.A.DE.W1.M._T.S.X._U._T.STAT_VAL</Kennung>
    </Zeitreihen>
    <Zeitreihen attributeAusStandard="true">
      <Anzeige>true</Anzeige>
      <Kennung>BBFSTEC.A.DE.W1.M._T.S.X.D._T.STAT_VAL</Kennung>
    </Zeitreihen>
    <Zeitreihen attributeAusStandard="true">
      <Anzeige>true</Anzeige>
      <Kennung>BBFSTEC.A.DE.W1.M._T.S.X.F._T.STAT_VAL</Kennung>
    </Zeitreihen>
    <Zeitreihen attributeAusStandard="true">
      <Anzeige>true</Anzeige>
      <Kennung>BBFSTEC.A.DE.W1.M._T.SA.M._T._T.STAT_VAL</Kennung>
    </Zeitreihen>
    <Zeitreihen attributeAusStandard="true">
      <Anzeige>true</Anzeige>
      <Kennung>BBFSTEC.A.DE.W1.M._T.SA.X._T._T.STAT_VAL</Kennung>
    </Zeitreihen>
    <Zeitreihen attributeAusStandard="true">
      <Anzeige>true</Anzeige>
      <Kennung>BBFSTEC.A.DE.W1.M._T.SB.M._T._T.STAT_VAL</Kennung>
    </Zeitreihen>
    <Zeitreihen attributeAusStandard="true">
      <Anzeige>true</Anzeige>
      <Kennung>BBFSTEC.A.DE.W1.M._T.SB.X._T._T.STAT_VAL</Kennung>
    </Zeitreihen>
    <Zeitreihen attributeAusStandard="true">
      <Anzeige>true</Anzeige>
      <Kennung>BBFSTEC.A.DE.W1.M._T.SC.M._T._T.STAT_VAL</Kennung>
    </Zeitreihen>
    <Zeitreihen attributeAusStandard="true">
      <Anzeige>true</Anzeige>
      <Kennung>BBFSTEC.A.DE.W1.M._T.SC.X._T._T.STAT_VAL</Kennung>
    </Zeitreihen>
    <Zeitreihen attributeAusStandard="true">
      <Anzeige>true</Anzeige>
      <Kennung>BBFSTEC.A.DE.W1.M._T.SD.M._T._T.STAT_VAL</Kennung>
    </Zeitreihen>
    <Zeitreihen attributeAusStandard="true">
      <Anzeige>true</Anzeige>
      <Kennung>BBFSTEC.A.DE.W1.M._T.SD.X._T._T.STAT_VAL</Kennung>
    </Zeitreihen>
    <Zeitreihen attributeAusStandard="true">
      <Anzeige>true</Anzeige>
      <Kennung>BBFSTEC.A.DE.W1.M._T.SE.M._T._T.STAT_VAL</Kennung>
    </Zeitreihen>
    <Zeitreihen attributeAusStandard="true">
      <Anzeige>true</Anzeige>
      <Kennung>BBFSTEC.A.DE.W1.M._T.SE.X._T._T.STAT_VAL</Kennung>
    </Zeitreihen>
    <Zeitreihen attributeAusStandard="true">
      <Anzeige>true</Anzeige>
      <Kennung>BBFSTEC.A.DE.W1.M._T.SF.M._T._T.STAT_VAL</Kennung>
    </Zeitreihen>
    <Zeitreihen attributeAusStandard="true">
      <Anzeige>true</Anzeige>
      <Kennung>BBFSTEC.A.DE.W1.M._T.SF.X._T._T.STAT_VAL</Kennung>
    </Zeitreihen>
    <Zeitreihen attributeAusStandard="true">
      <Anzeige>true</Anzeige>
      <Kennung>BBFSTEC.A.DE.W1.M._T.SG.M._T._T.STAT_VAL</Kennung>
    </Zeitreihen>
    <Zeitreihen attributeAusStandard="true">
      <Anzeige>true</Anzeige>
      <Kennung>BBFSTEC.A.DE.W1.M._T.SG.X._T._T.STAT_VAL</Kennung>
    </Zeitreihen>
    <Zeitreihen attributeAusStandard="true">
      <Anzeige>true</Anzeige>
      <Kennung>BBFSTEC.A.DE.W1.M._T.SH.M._T._T.STAT_VAL</Kennung>
    </Zeitreihen>
    <Zeitreihen attributeAusStandard="true">
      <Anzeige>true</Anzeige>
      <Kennung>BBFSTEC.A.DE.W1.M._T.SH.X._T._T.STAT_VAL</Kennung>
    </Zeitreihen>
    <Zeitreihen attributeAusStandard="true">
      <Anzeige>true</Anzeige>
      <Kennung>BBFSTEC.A.DE.W1.M._T.SI.M._T._T.STAT_VAL</Kennung>
    </Zeitreihen>
    <Zeitreihen attributeAusStandard="true">
      <Anzeige>true</Anzeige>
      <Kennung>BBFSTEC.A.DE.W1.M._T.SI.X._T._T.STAT_VAL</Kennung>
    </Zeitreihen>
    <Zeitreihen attributeAusStandard="true">
      <Anzeige>true</Anzeige>
      <Kennung>BBFSTEC.A.DE.W1.M._T.SJ.M._T._T.STAT_VAL</Kennung>
    </Zeitreihen>
    <Zeitreihen attributeAusStandard="true">
      <Anzeige>true</Anzeige>
      <Kennung>BBFSTEC.A.DE.W1.M._T.SJ.X._T._T.STAT_VAL</Kennung>
    </Zeitreihen>
    <Zeitreihen attributeAusStandard="true">
      <Anzeige>true</Anzeige>
      <Kennung>BBFSTEC.A.DE.W1.M._T.SK.M._T._T.STAT_VAL</Kennung>
    </Zeitreihen>
    <Zeitreihen attributeAusStandard="true">
      <Anzeige>true</Anzeige>
      <Kennung>BBFSTEC.A.DE.W1.M._T.SK.X._T._T.STAT_VAL</Kennung>
    </Zeitreihen>
    <Zeitreihen attributeAusStandard="true">
      <Anzeige>true</Anzeige>
      <Kennung>BBFSTEC.A.DE.W1.M._T.SL.M._T._T.STAT_VAL</Kennung>
    </Zeitreihen>
    <Zeitreihen attributeAusStandard="true">
      <Anzeige>true</Anzeige>
      <Kennung>BBFSTEC.A.DE.W1.M._T.SL.X._T._T.STAT_VAL</Kennung>
    </Zeitreihen>
    <Zeitreihen attributeAusStandard="true">
      <Anzeige>true</Anzeige>
      <Kennung>BBFSTEC.A.DE.W1.M._T.SN.M._T._T.STAT_VAL</Kennung>
    </Zeitreihen>
    <Zeitreihen attributeAusStandard="true">
      <Anzeige>true</Anzeige>
      <Kennung>BBFSTEC.A.DE.W1.M._T.SN.X._T._T.STAT_VAL</Kennung>
    </Zeitreihen>
    <Zeitreihen attributeAusStandard="true">
      <Anzeige>true</Anzeige>
      <Kennung>BBFSTEC.A.DE.W1.M._U.S.M._T._T.STAT_VAL</Kennung>
    </Zeitreihen>
    <Zeitreihen attributeAusStandard="true">
      <Anzeige>true</Anzeige>
      <Kennung>BBFSTEC.A.DE.W1.M._U.S.X._T._T.STAT_VAL</Kennung>
    </Zeitreihen>
    <Zeitreihen attributeAusStandard="true">
      <Anzeige>true</Anzeige>
      <Kennung>BBFSTEC.A.DE.W1.M.E0T49.S.M._T._T.STAT_VAL</Kennung>
    </Zeitreihen>
    <Zeitreihen attributeAusStandard="true">
      <Anzeige>true</Anzeige>
      <Kennung>BBFSTEC.A.DE.W1.M.E0T49.S.X._T._T.STAT_VAL</Kennung>
    </Zeitreihen>
    <Zeitreihen attributeAusStandard="true">
      <Anzeige>true</Anzeige>
      <Kennung>BBFSTEC.A.DE.W1.M.E50T249.S.M._T._T.STAT_VAL</Kennung>
    </Zeitreihen>
    <Zeitreihen attributeAusStandard="true">
      <Anzeige>true</Anzeige>
      <Kennung>BBFSTEC.A.DE.W1.M.E50T249.S.X._T._T.STAT_VAL</Kennung>
    </Zeitreihen>
    <Zeitreihen attributeAusStandard="true">
      <Anzeige>true</Anzeige>
      <Kennung>BBFSTEC.A.DE.W1.M.EGE250.S.M._T._T.STAT_VAL</Kennung>
    </Zeitreihen>
    <Zeitreihen attributeAusStandard="true">
      <Anzeige>true</Anzeige>
      <Kennung>BBFSTEC.A.DE.W1.M.EGE250.S.X._T._T.STAT_VAL</Kennung>
    </Zeitreihen>
    <Zeitreihen attributeAusStandard="true">
      <Anzeige>true</Anzeige>
      <Kennung>BBFSTEC.A.DE.W1.N._T.S.M._T._T.STAT_VAL</Kennung>
    </Zeitreihen>
    <Zeitreihen attributeAusStandard="true">
      <Anzeige>true</Anzeige>
      <Kennung>BBFSTEC.A.DE.W1.N._T.S.M._U._T.STAT_VAL</Kennung>
    </Zeitreihen>
    <Zeitreihen attributeAusStandard="true">
      <Anzeige>true</Anzeige>
      <Kennung>BBFSTEC.A.DE.W1.N._T.S.M.D._T.STAT_VAL</Kennung>
    </Zeitreihen>
    <Zeitreihen attributeAusStandard="true">
      <Anzeige>true</Anzeige>
      <Kennung>BBFSTEC.A.DE.W1.N._T.S.M.F._T.STAT_VAL</Kennung>
    </Zeitreihen>
    <Zeitreihen attributeAusStandard="true">
      <Anzeige>true</Anzeige>
      <Kennung>BBFSTEC.A.DE.W1.N._T.S.X._T._T.STAT_VAL</Kennung>
    </Zeitreihen>
    <Zeitreihen attributeAusStandard="true">
      <Anzeige>true</Anzeige>
      <Kennung>BBFSTEC.A.DE.W1.N._T.S.X._U._T.STAT_VAL</Kennung>
    </Zeitreihen>
    <Zeitreihen attributeAusStandard="true">
      <Anzeige>true</Anzeige>
      <Kennung>BBFSTEC.A.DE.W1.N._T.S.X.D._T.STAT_VAL</Kennung>
    </Zeitreihen>
    <Zeitreihen attributeAusStandard="true">
      <Anzeige>true</Anzeige>
      <Kennung>BBFSTEC.A.DE.W1.N._T.S.X.F._T.STAT_VAL</Kennung>
    </Zeitreihen>
    <Zeitreihen attributeAusStandard="true">
      <Anzeige>true</Anzeige>
      <Kennung>BBFSTEC.A.DE.W1.N._T.SA.M._T._T.STAT_VAL</Kennung>
    </Zeitreihen>
    <Zeitreihen attributeAusStandard="true">
      <Anzeige>true</Anzeige>
      <Kennung>BBFSTEC.A.DE.W1.N._T.SA.X._T._T.STAT_VAL</Kennung>
    </Zeitreihen>
    <Zeitreihen attributeAusStandard="true">
      <Anzeige>true</Anzeige>
      <Kennung>BBFSTEC.A.DE.W1.N._T.SB.M._T._T.STAT_VAL</Kennung>
    </Zeitreihen>
    <Zeitreihen attributeAusStandard="true">
      <Anzeige>true</Anzeige>
      <Kennung>BBFSTEC.A.DE.W1.N._T.SB.X._T._T.STAT_VAL</Kennung>
    </Zeitreihen>
    <Zeitreihen attributeAusStandard="true">
      <Anzeige>true</Anzeige>
      <Kennung>BBFSTEC.A.DE.W1.N._T.SC.M._T._T.STAT_VAL</Kennung>
    </Zeitreihen>
    <Zeitreihen attributeAusStandard="true">
      <Anzeige>true</Anzeige>
      <Kennung>BBFSTEC.A.DE.W1.N._T.SC.X._T._T.STAT_VAL</Kennung>
    </Zeitreihen>
    <Zeitreihen attributeAusStandard="true">
      <Anzeige>true</Anzeige>
      <Kennung>BBFSTEC.A.DE.W1.N._T.SD.M._T._T.STAT_VAL</Kennung>
    </Zeitreihen>
    <Zeitreihen attributeAusStandard="true">
      <Anzeige>true</Anzeige>
      <Kennung>BBFSTEC.A.DE.W1.N._T.SD.X._T._T.STAT_VAL</Kennung>
    </Zeitreihen>
    <Zeitreihen attributeAusStandard="true">
      <Anzeige>true</Anzeige>
      <Kennung>BBFSTEC.A.DE.W1.N._T.SE.M._T._T.STAT_VAL</Kennung>
    </Zeitreihen>
    <Zeitreihen attributeAusStandard="true">
      <Anzeige>true</Anzeige>
      <Kennung>BBFSTEC.A.DE.W1.N._T.SE.X._T._T.STAT_VAL</Kennung>
    </Zeitreihen>
    <Zeitreihen attributeAusStandard="true">
      <Anzeige>true</Anzeige>
      <Kennung>BBFSTEC.A.DE.W1.N._T.SF.M._T._T.STAT_VAL</Kennung>
    </Zeitreihen>
    <Zeitreihen attributeAusStandard="true">
      <Anzeige>true</Anzeige>
      <Kennung>BBFSTEC.A.DE.W1.N._T.SF.X._T._T.STAT_VAL</Kennung>
    </Zeitreihen>
    <Zeitreihen attributeAusStandard="true">
      <Anzeige>true</Anzeige>
      <Kennung>BBFSTEC.A.DE.W1.N._T.SG.M._T._T.STAT_VAL</Kennung>
    </Zeitreihen>
    <Zeitreihen attributeAusStandard="true">
      <Anzeige>true</Anzeige>
      <Kennung>BBFSTEC.A.DE.W1.N._T.SG.X._T._T.STAT_VAL</Kennung>
    </Zeitreihen>
    <Zeitreihen attributeAusStandard="true">
      <Anzeige>true</Anzeige>
      <Kennung>BBFSTEC.A.DE.W1.N._T.SH.M._T._T.STAT_VAL</Kennung>
    </Zeitreihen>
    <Zeitreihen attributeAusStandard="true">
      <Anzeige>true</Anzeige>
      <Kennung>BBFSTEC.A.DE.W1.N._T.SH.X._T._T.STAT_VAL</Kennung>
    </Zeitreihen>
    <Zeitreihen attributeAusStandard="true">
      <Anzeige>true</Anzeige>
      <Kennung>BBFSTEC.A.DE.W1.N._T.SI.M._T._T.STAT_VAL</Kennung>
    </Zeitreihen>
    <Zeitreihen attributeAusStandard="true">
      <Anzeige>true</Anzeige>
      <Kennung>BBFSTEC.A.DE.W1.N._T.SI.X._T._T.STAT_VAL</Kennung>
    </Zeitreihen>
    <Zeitreihen attributeAusStandard="true">
      <Anzeige>true</Anzeige>
      <Kennung>BBFSTEC.A.DE.W1.N._T.SJ.M._T._T.STAT_VAL</Kennung>
    </Zeitreihen>
    <Zeitreihen attributeAusStandard="true">
      <Anzeige>true</Anzeige>
      <Kennung>BBFSTEC.A.DE.W1.N._T.SJ.X._T._T.STAT_VAL</Kennung>
    </Zeitreihen>
    <Zeitreihen attributeAusStandard="true">
      <Anzeige>true</Anzeige>
      <Kennung>BBFSTEC.A.DE.W1.N._T.SK.M._T._T.STAT_VAL</Kennung>
    </Zeitreihen>
    <Zeitreihen attributeAusStandard="true">
      <Anzeige>true</Anzeige>
      <Kennung>BBFSTEC.A.DE.W1.N._T.SK.X._T._T.STAT_VAL</Kennung>
    </Zeitreihen>
    <Zeitreihen attributeAusStandard="true">
      <Anzeige>true</Anzeige>
      <Kennung>BBFSTEC.A.DE.W1.N._T.SL.M._T._T.STAT_VAL</Kennung>
    </Zeitreihen>
    <Zeitreihen attributeAusStandard="true">
      <Anzeige>true</Anzeige>
      <Kennung>BBFSTEC.A.DE.W1.N._T.SL.X._T._T.STAT_VAL</Kennung>
    </Zeitreihen>
    <Zeitreihen attributeAusStandard="true">
      <Anzeige>true</Anzeige>
      <Kennung>BBFSTEC.A.DE.W1.N._T.SN.M._T._T.STAT_VAL</Kennung>
    </Zeitreihen>
    <Zeitreihen attributeAusStandard="true">
      <Anzeige>true</Anzeige>
      <Kennung>BBFSTEC.A.DE.W1.N._T.SN.X._T._T.STAT_VAL</Kennung>
    </Zeitreihen>
    <Zeitreihen attributeAusStandard="true">
      <Anzeige>true</Anzeige>
      <Kennung>BBFSTEC.A.DE.W1.N._U.S.M._T._T.STAT_VAL</Kennung>
    </Zeitreihen>
    <Zeitreihen attributeAusStandard="true">
      <Anzeige>true</Anzeige>
      <Kennung>BBFSTEC.A.DE.W1.N._U.S.X._T._T.STAT_VAL</Kennung>
    </Zeitreihen>
    <Zeitreihen attributeAusStandard="true">
      <Anzeige>true</Anzeige>
      <Kennung>BBFSTEC.A.DE.W1.N.E0T49.S.M._T._T.STAT_VAL</Kennung>
    </Zeitreihen>
    <Zeitreihen attributeAusStandard="true">
      <Anzeige>true</Anzeige>
      <Kennung>BBFSTEC.A.DE.W1.N.E0T49.S.X._T._T.STAT_VAL</Kennung>
    </Zeitreihen>
    <Zeitreihen attributeAusStandard="true">
      <Anzeige>true</Anzeige>
      <Kennung>BBFSTEC.A.DE.W1.N.E50T249.S.M._T._T.STAT_VAL</Kennung>
    </Zeitreihen>
    <Zeitreihen attributeAusStandard="true">
      <Anzeige>true</Anzeige>
      <Kennung>BBFSTEC.A.DE.W1.N.E50T249.S.X._T._T.STAT_VAL</Kennung>
    </Zeitreihen>
    <Zeitreihen attributeAusStandard="true">
      <Anzeige>true</Anzeige>
      <Kennung>BBFSTEC.A.DE.W1.N.EGE250.S.M._T._T.STAT_VAL</Kennung>
    </Zeitreihen>
    <Zeitreihen attributeAusStandard="true">
      <Anzeige>true</Anzeige>
      <Kennung>BBFSTEC.A.DE.W1.N.EGE250.S.X._T._T.STAT_VAL</Kennung>
    </Zeitreihen>
    <Zeitraum>
      <Beobachtungen>1</Beobachtungen>
    </Zeitraum>
  </ZRBereich>
  <ZRBereich geholtfuerupdate="false" updateable="true" anzahlKopfUndFehler="2" name="ZRDaten1" aktualisierung="2026-07-17T15:09:27.1616621+02:00" tabelle="ZR" letztezelle="L1641" internername="xlsHost_ZRDaten1" rangeadresse="=ZR!$H$3:$L$1641">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2</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BBFSTEC.A.DE.B6._T._T.S.M._T._T.STAT_VAL</Kennung>
    </Zeitreihen>
    <Zeitreihen attributeAusStandard="true">
      <Anzeige>true</Anzeige>
      <Kennung>BBFSTEC.A.DE.B6._T._T.S.M._U._T.STAT_VAL</Kennung>
    </Zeitreihen>
    <Zeitreihen attributeAusStandard="true">
      <Anzeige>true</Anzeige>
      <Kennung>BBFSTEC.A.DE.B6._T._T.S.M.D._T.STAT_VAL</Kennung>
    </Zeitreihen>
    <Zeitreihen attributeAusStandard="true">
      <Anzeige>true</Anzeige>
      <Kennung>BBFSTEC.A.DE.B6._T._T.S.M.F._T.STAT_VAL</Kennung>
    </Zeitreihen>
    <Zeitreihen attributeAusStandard="true">
      <Anzeige>true</Anzeige>
      <Kennung>BBFSTEC.A.DE.B6._T._T.S.X._T._T.STAT_VAL</Kennung>
    </Zeitreihen>
    <Zeitreihen attributeAusStandard="true">
      <Anzeige>true</Anzeige>
      <Kennung>BBFSTEC.A.DE.B6._T._T.S.X._U._T.STAT_VAL</Kennung>
    </Zeitreihen>
    <Zeitreihen attributeAusStandard="true">
      <Anzeige>true</Anzeige>
      <Kennung>BBFSTEC.A.DE.B6._T._T.S.X.D._T.STAT_VAL</Kennung>
    </Zeitreihen>
    <Zeitreihen attributeAusStandard="true">
      <Anzeige>true</Anzeige>
      <Kennung>BBFSTEC.A.DE.B6._T._T.S.X.F._T.STAT_VAL</Kennung>
    </Zeitreihen>
    <Zeitreihen attributeAusStandard="true">
      <Anzeige>true</Anzeige>
      <Kennung>BBFSTEC.A.DE.B6._T._T.SA.M._T._T.STAT_VAL</Kennung>
    </Zeitreihen>
    <Zeitreihen attributeAusStandard="true">
      <Anzeige>true</Anzeige>
      <Kennung>BBFSTEC.A.DE.B6._T._T.SA.X._T._T.STAT_VAL</Kennung>
    </Zeitreihen>
    <Zeitreihen attributeAusStandard="true">
      <Anzeige>true</Anzeige>
      <Kennung>BBFSTEC.A.DE.B6._T._T.SB.M._T._T.STAT_VAL</Kennung>
    </Zeitreihen>
    <Zeitreihen attributeAusStandard="true">
      <Anzeige>true</Anzeige>
      <Kennung>BBFSTEC.A.DE.B6._T._T.SB.X._T._T.STAT_VAL</Kennung>
    </Zeitreihen>
    <Zeitreihen attributeAusStandard="true">
      <Anzeige>true</Anzeige>
      <Kennung>BBFSTEC.A.DE.B6._T._T.SC.M._T._T.STAT_VAL</Kennung>
    </Zeitreihen>
    <Zeitreihen attributeAusStandard="true">
      <Anzeige>true</Anzeige>
      <Kennung>BBFSTEC.A.DE.B6._T._T.SC.X._T._T.STAT_VAL</Kennung>
    </Zeitreihen>
    <Zeitreihen attributeAusStandard="true">
      <Anzeige>true</Anzeige>
      <Kennung>BBFSTEC.A.DE.B6._T._T.SD.M._T._T.STAT_VAL</Kennung>
    </Zeitreihen>
    <Zeitreihen attributeAusStandard="true">
      <Anzeige>true</Anzeige>
      <Kennung>BBFSTEC.A.DE.B6._T._T.SD.X._T._T.STAT_VAL</Kennung>
    </Zeitreihen>
    <Zeitreihen attributeAusStandard="true">
      <Anzeige>true</Anzeige>
      <Kennung>BBFSTEC.A.DE.B6._T._T.SE.M._T._T.STAT_VAL</Kennung>
    </Zeitreihen>
    <Zeitreihen attributeAusStandard="true">
      <Anzeige>true</Anzeige>
      <Kennung>BBFSTEC.A.DE.B6._T._T.SE.X._T._T.STAT_VAL</Kennung>
    </Zeitreihen>
    <Zeitreihen attributeAusStandard="true">
      <Anzeige>true</Anzeige>
      <Kennung>BBFSTEC.A.DE.B6._T._T.SF.M._T._T.STAT_VAL</Kennung>
    </Zeitreihen>
    <Zeitreihen attributeAusStandard="true">
      <Anzeige>true</Anzeige>
      <Kennung>BBFSTEC.A.DE.B6._T._T.SF.X._T._T.STAT_VAL</Kennung>
    </Zeitreihen>
    <Zeitreihen attributeAusStandard="true">
      <Anzeige>true</Anzeige>
      <Kennung>BBFSTEC.A.DE.B6._T._T.SG.M._T._T.STAT_VAL</Kennung>
    </Zeitreihen>
    <Zeitreihen attributeAusStandard="true">
      <Anzeige>true</Anzeige>
      <Kennung>BBFSTEC.A.DE.B6._T._T.SG.X._T._T.STAT_VAL</Kennung>
    </Zeitreihen>
    <Zeitreihen attributeAusStandard="true">
      <Anzeige>true</Anzeige>
      <Kennung>BBFSTEC.A.DE.B6._T._T.SH.M._T._T.STAT_VAL</Kennung>
    </Zeitreihen>
    <Zeitreihen attributeAusStandard="true">
      <Anzeige>true</Anzeige>
      <Kennung>BBFSTEC.A.DE.B6._T._T.SH.X._T._T.STAT_VAL</Kennung>
    </Zeitreihen>
    <Zeitreihen attributeAusStandard="true">
      <Anzeige>true</Anzeige>
      <Kennung>BBFSTEC.A.DE.B6._T._T.SI.M._T._T.STAT_VAL</Kennung>
    </Zeitreihen>
    <Zeitreihen attributeAusStandard="true">
      <Anzeige>true</Anzeige>
      <Kennung>BBFSTEC.A.DE.B6._T._T.SI.X._T._T.STAT_VAL</Kennung>
    </Zeitreihen>
    <Zeitreihen attributeAusStandard="true">
      <Anzeige>true</Anzeige>
      <Kennung>BBFSTEC.A.DE.B6._T._T.SJ.M._T._T.STAT_VAL</Kennung>
    </Zeitreihen>
    <Zeitreihen attributeAusStandard="true">
      <Anzeige>true</Anzeige>
      <Kennung>BBFSTEC.A.DE.B6._T._T.SJ.X._T._T.STAT_VAL</Kennung>
    </Zeitreihen>
    <Zeitreihen attributeAusStandard="true">
      <Anzeige>true</Anzeige>
      <Kennung>BBFSTEC.A.DE.B6._T._T.SK.M._T._T.STAT_VAL</Kennung>
    </Zeitreihen>
    <Zeitreihen attributeAusStandard="true">
      <Anzeige>true</Anzeige>
      <Kennung>BBFSTEC.A.DE.B6._T._T.SK.X._T._T.STAT_VAL</Kennung>
    </Zeitreihen>
    <Zeitreihen attributeAusStandard="true">
      <Anzeige>true</Anzeige>
      <Kennung>BBFSTEC.A.DE.B6._T._T.SL.M._T._T.STAT_VAL</Kennung>
    </Zeitreihen>
    <Zeitreihen attributeAusStandard="true">
      <Anzeige>true</Anzeige>
      <Kennung>BBFSTEC.A.DE.B6._T._T.SL.X._T._T.STAT_VAL</Kennung>
    </Zeitreihen>
    <Zeitreihen attributeAusStandard="true">
      <Anzeige>true</Anzeige>
      <Kennung>BBFSTEC.A.DE.B6._T._T.SN.M._T._T.STAT_VAL</Kennung>
    </Zeitreihen>
    <Zeitreihen attributeAusStandard="true">
      <Anzeige>true</Anzeige>
      <Kennung>BBFSTEC.A.DE.B6._T._T.SN.X._T._T.STAT_VAL</Kennung>
    </Zeitreihen>
    <Zeitreihen attributeAusStandard="true">
      <Anzeige>true</Anzeige>
      <Kennung>BBFSTEC.A.DE.B6._T._U.S.M._T._T.STAT_VAL</Kennung>
    </Zeitreihen>
    <Zeitreihen attributeAusStandard="true">
      <Anzeige>true</Anzeige>
      <Kennung>BBFSTEC.A.DE.B6._T._U.S.X._T._T.STAT_VAL</Kennung>
    </Zeitreihen>
    <Zeitreihen attributeAusStandard="true">
      <Anzeige>true</Anzeige>
      <Kennung>BBFSTEC.A.DE.B6._T.E0T49.S.M._T._T.STAT_VAL</Kennung>
    </Zeitreihen>
    <Zeitreihen attributeAusStandard="true">
      <Anzeige>true</Anzeige>
      <Kennung>BBFSTEC.A.DE.B6._T.E0T49.S.X._T._T.STAT_VAL</Kennung>
    </Zeitreihen>
    <Zeitreihen attributeAusStandard="true">
      <Anzeige>true</Anzeige>
      <Kennung>BBFSTEC.A.DE.B6._T.E50T249.S.M._T._T.STAT_VAL</Kennung>
    </Zeitreihen>
    <Zeitreihen attributeAusStandard="true">
      <Anzeige>true</Anzeige>
      <Kennung>BBFSTEC.A.DE.B6._T.E50T249.S.X._T._T.STAT_VAL</Kennung>
    </Zeitreihen>
    <Zeitreihen attributeAusStandard="true">
      <Anzeige>true</Anzeige>
      <Kennung>BBFSTEC.A.DE.B6._T.EGE250.S.M._T._T.STAT_VAL</Kennung>
    </Zeitreihen>
    <Zeitreihen attributeAusStandard="true">
      <Anzeige>true</Anzeige>
      <Kennung>BBFSTEC.A.DE.B6._T.EGE250.S.X._T._T.STAT_VAL</Kennung>
    </Zeitreihen>
    <Zeitreihen attributeAusStandard="true">
      <Anzeige>true</Anzeige>
      <Kennung>BBFSTEC.A.DE.B6._U._T.S.M._T._T.STAT_VAL</Kennung>
    </Zeitreihen>
    <Zeitreihen attributeAusStandard="true">
      <Anzeige>true</Anzeige>
      <Kennung>BBFSTEC.A.DE.B6._U._T.S.M._U._T.STAT_VAL</Kennung>
    </Zeitreihen>
    <Zeitreihen attributeAusStandard="true">
      <Anzeige>true</Anzeige>
      <Kennung>BBFSTEC.A.DE.B6._U._T.S.M.D._T.STAT_VAL</Kennung>
    </Zeitreihen>
    <Zeitreihen attributeAusStandard="true">
      <Anzeige>true</Anzeige>
      <Kennung>BBFSTEC.A.DE.B6._U._T.S.M.F._T.STAT_VAL</Kennung>
    </Zeitreihen>
    <Zeitreihen attributeAusStandard="true">
      <Anzeige>true</Anzeige>
      <Kennung>BBFSTEC.A.DE.B6._U._T.S.X._T._T.STAT_VAL</Kennung>
    </Zeitreihen>
    <Zeitreihen attributeAusStandard="true">
      <Anzeige>true</Anzeige>
      <Kennung>BBFSTEC.A.DE.B6._U._T.S.X._U._T.STAT_VAL</Kennung>
    </Zeitreihen>
    <Zeitreihen attributeAusStandard="true">
      <Anzeige>true</Anzeige>
      <Kennung>BBFSTEC.A.DE.B6._U._T.S.X.D._T.STAT_VAL</Kennung>
    </Zeitreihen>
    <Zeitreihen attributeAusStandard="true">
      <Anzeige>true</Anzeige>
      <Kennung>BBFSTEC.A.DE.B6._U._T.S.X.F._T.STAT_VAL</Kennung>
    </Zeitreihen>
    <Zeitreihen attributeAusStandard="true">
      <Anzeige>true</Anzeige>
      <Kennung>BBFSTEC.A.DE.B6._U._T.SA.M._T._T.STAT_VAL</Kennung>
    </Zeitreihen>
    <Zeitreihen attributeAusStandard="true">
      <Anzeige>true</Anzeige>
      <Kennung>BBFSTEC.A.DE.B6._U._T.SA.X._T._T.STAT_VAL</Kennung>
    </Zeitreihen>
    <Zeitreihen attributeAusStandard="true">
      <Anzeige>true</Anzeige>
      <Kennung>BBFSTEC.A.DE.B6._U._T.SB.M._T._T.STAT_VAL</Kennung>
    </Zeitreihen>
    <Zeitreihen attributeAusStandard="true">
      <Anzeige>true</Anzeige>
      <Kennung>BBFSTEC.A.DE.B6._U._T.SB.X._T._T.STAT_VAL</Kennung>
    </Zeitreihen>
    <Zeitreihen attributeAusStandard="true">
      <Anzeige>true</Anzeige>
      <Kennung>BBFSTEC.A.DE.B6._U._T.SC.M._T._T.STAT_VAL</Kennung>
    </Zeitreihen>
    <Zeitreihen attributeAusStandard="true">
      <Anzeige>true</Anzeige>
      <Kennung>BBFSTEC.A.DE.B6._U._T.SC.X._T._T.STAT_VAL</Kennung>
    </Zeitreihen>
    <Zeitreihen attributeAusStandard="true">
      <Anzeige>true</Anzeige>
      <Kennung>BBFSTEC.A.DE.B6._U._T.SD.M._T._T.STAT_VAL</Kennung>
    </Zeitreihen>
    <Zeitreihen attributeAusStandard="true">
      <Anzeige>true</Anzeige>
      <Kennung>BBFSTEC.A.DE.B6._U._T.SD.X._T._T.STAT_VAL</Kennung>
    </Zeitreihen>
    <Zeitreihen attributeAusStandard="true">
      <Anzeige>true</Anzeige>
      <Kennung>BBFSTEC.A.DE.B6._U._T.SE.M._T._T.STAT_VAL</Kennung>
    </Zeitreihen>
    <Zeitreihen attributeAusStandard="true">
      <Anzeige>true</Anzeige>
      <Kennung>BBFSTEC.A.DE.B6._U._T.SE.X._T._T.STAT_VAL</Kennung>
    </Zeitreihen>
    <Zeitreihen attributeAusStandard="true">
      <Anzeige>true</Anzeige>
      <Kennung>BBFSTEC.A.DE.B6._U._T.SF.M._T._T.STAT_VAL</Kennung>
    </Zeitreihen>
    <Zeitreihen attributeAusStandard="true">
      <Anzeige>true</Anzeige>
      <Kennung>BBFSTEC.A.DE.B6._U._T.SF.X._T._T.STAT_VAL</Kennung>
    </Zeitreihen>
    <Zeitreihen attributeAusStandard="true">
      <Anzeige>true</Anzeige>
      <Kennung>BBFSTEC.A.DE.B6._U._T.SG.M._T._T.STAT_VAL</Kennung>
    </Zeitreihen>
    <Zeitreihen attributeAusStandard="true">
      <Anzeige>true</Anzeige>
      <Kennung>BBFSTEC.A.DE.B6._U._T.SG.X._T._T.STAT_VAL</Kennung>
    </Zeitreihen>
    <Zeitreihen attributeAusStandard="true">
      <Anzeige>true</Anzeige>
      <Kennung>BBFSTEC.A.DE.B6._U._T.SH.M._T._T.STAT_VAL</Kennung>
    </Zeitreihen>
    <Zeitreihen attributeAusStandard="true">
      <Anzeige>true</Anzeige>
      <Kennung>BBFSTEC.A.DE.B6._U._T.SH.X._T._T.STAT_VAL</Kennung>
    </Zeitreihen>
    <Zeitreihen attributeAusStandard="true">
      <Anzeige>true</Anzeige>
      <Kennung>BBFSTEC.A.DE.B6._U._T.SI.M._T._T.STAT_VAL</Kennung>
    </Zeitreihen>
    <Zeitreihen attributeAusStandard="true">
      <Anzeige>true</Anzeige>
      <Kennung>BBFSTEC.A.DE.B6._U._T.SI.X._T._T.STAT_VAL</Kennung>
    </Zeitreihen>
    <Zeitreihen attributeAusStandard="true">
      <Anzeige>true</Anzeige>
      <Kennung>BBFSTEC.A.DE.B6._U._T.SJ.M._T._T.STAT_VAL</Kennung>
    </Zeitreihen>
    <Zeitreihen attributeAusStandard="true">
      <Anzeige>true</Anzeige>
      <Kennung>BBFSTEC.A.DE.B6._U._T.SJ.X._T._T.STAT_VAL</Kennung>
    </Zeitreihen>
    <Zeitreihen attributeAusStandard="true">
      <Anzeige>true</Anzeige>
      <Kennung>BBFSTEC.A.DE.B6._U._T.SK.M._T._T.STAT_VAL</Kennung>
    </Zeitreihen>
    <Zeitreihen attributeAusStandard="true">
      <Anzeige>true</Anzeige>
      <Kennung>BBFSTEC.A.DE.B6._U._T.SK.X._T._T.STAT_VAL</Kennung>
    </Zeitreihen>
    <Zeitreihen attributeAusStandard="true">
      <Anzeige>true</Anzeige>
      <Kennung>BBFSTEC.A.DE.B6._U._T.SL.M._T._T.STAT_VAL</Kennung>
    </Zeitreihen>
    <Zeitreihen attributeAusStandard="true">
      <Anzeige>true</Anzeige>
      <Kennung>BBFSTEC.A.DE.B6._U._T.SL.X._T._T.STAT_VAL</Kennung>
    </Zeitreihen>
    <Zeitreihen attributeAusStandard="true">
      <Anzeige>true</Anzeige>
      <Kennung>BBFSTEC.A.DE.B6._U._T.SN.M._T._T.STAT_VAL</Kennung>
    </Zeitreihen>
    <Zeitreihen attributeAusStandard="true">
      <Anzeige>true</Anzeige>
      <Kennung>BBFSTEC.A.DE.B6._U._T.SN.X._T._T.STAT_VAL</Kennung>
    </Zeitreihen>
    <Zeitreihen attributeAusStandard="true">
      <Anzeige>true</Anzeige>
      <Kennung>BBFSTEC.A.DE.B6._U._U.S.M._T._T.STAT_VAL</Kennung>
    </Zeitreihen>
    <Zeitreihen attributeAusStandard="true">
      <Anzeige>true</Anzeige>
      <Kennung>BBFSTEC.A.DE.B6._U._U.S.X._T._T.STAT_VAL</Kennung>
    </Zeitreihen>
    <Zeitreihen attributeAusStandard="true">
      <Anzeige>true</Anzeige>
      <Kennung>BBFSTEC.A.DE.B6._U.E0T49.S.M._T._T.STAT_VAL</Kennung>
    </Zeitreihen>
    <Zeitreihen attributeAusStandard="true">
      <Anzeige>true</Anzeige>
      <Kennung>BBFSTEC.A.DE.B6._U.E0T49.S.X._T._T.STAT_VAL</Kennung>
    </Zeitreihen>
    <Zeitreihen attributeAusStandard="true">
      <Anzeige>true</Anzeige>
      <Kennung>BBFSTEC.A.DE.B6._U.E50T249.S.M._T._T.STAT_VAL</Kennung>
    </Zeitreihen>
    <Zeitreihen attributeAusStandard="true">
      <Anzeige>true</Anzeige>
      <Kennung>BBFSTEC.A.DE.B6._U.E50T249.S.X._T._T.STAT_VAL</Kennung>
    </Zeitreihen>
    <Zeitreihen attributeAusStandard="true">
      <Anzeige>true</Anzeige>
      <Kennung>BBFSTEC.A.DE.B6._U.EGE250.S.M._T._T.STAT_VAL</Kennung>
    </Zeitreihen>
    <Zeitreihen attributeAusStandard="true">
      <Anzeige>true</Anzeige>
      <Kennung>BBFSTEC.A.DE.B6._U.EGE250.S.X._T._T.STAT_VAL</Kennung>
    </Zeitreihen>
    <Zeitreihen attributeAusStandard="true">
      <Anzeige>true</Anzeige>
      <Kennung>BBFSTEC.A.DE.B6.A_B._T.S.M._T._T.STAT_VAL</Kennung>
    </Zeitreihen>
    <Zeitreihen attributeAusStandard="true">
      <Anzeige>true</Anzeige>
      <Kennung>BBFSTEC.A.DE.B6.A_B._T.S.M._U._T.STAT_VAL</Kennung>
    </Zeitreihen>
    <Zeitreihen attributeAusStandard="true">
      <Anzeige>true</Anzeige>
      <Kennung>BBFSTEC.A.DE.B6.A_B._T.S.M.D._T.STAT_VAL</Kennung>
    </Zeitreihen>
    <Zeitreihen attributeAusStandard="true">
      <Anzeige>true</Anzeige>
      <Kennung>BBFSTEC.A.DE.B6.A_B._T.S.M.F._T.STAT_VAL</Kennung>
    </Zeitreihen>
    <Zeitreihen attributeAusStandard="true">
      <Anzeige>true</Anzeige>
      <Kennung>BBFSTEC.A.DE.B6.A_B._T.S.X._T._T.STAT_VAL</Kennung>
    </Zeitreihen>
    <Zeitreihen attributeAusStandard="true">
      <Anzeige>true</Anzeige>
      <Kennung>BBFSTEC.A.DE.B6.A_B._T.S.X._U._T.STAT_VAL</Kennung>
    </Zeitreihen>
    <Zeitreihen attributeAusStandard="true">
      <Anzeige>true</Anzeige>
      <Kennung>BBFSTEC.A.DE.B6.A_B._T.S.X.D._T.STAT_VAL</Kennung>
    </Zeitreihen>
    <Zeitreihen attributeAusStandard="true">
      <Anzeige>true</Anzeige>
      <Kennung>BBFSTEC.A.DE.B6.A_B._T.S.X.F._T.STAT_VAL</Kennung>
    </Zeitreihen>
    <Zeitreihen attributeAusStandard="true">
      <Anzeige>true</Anzeige>
      <Kennung>BBFSTEC.A.DE.B6.A_B._T.SA.M._T._T.STAT_VAL</Kennung>
    </Zeitreihen>
    <Zeitreihen attributeAusStandard="true">
      <Anzeige>true</Anzeige>
      <Kennung>BBFSTEC.A.DE.B6.A_B._T.SA.X._T._T.STAT_VAL</Kennung>
    </Zeitreihen>
    <Zeitreihen attributeAusStandard="true">
      <Anzeige>true</Anzeige>
      <Kennung>BBFSTEC.A.DE.B6.A_B._T.SB.M._T._T.STAT_VAL</Kennung>
    </Zeitreihen>
    <Zeitreihen attributeAusStandard="true">
      <Anzeige>true</Anzeige>
      <Kennung>BBFSTEC.A.DE.B6.A_B._T.SB.X._T._T.STAT_VAL</Kennung>
    </Zeitreihen>
    <Zeitreihen attributeAusStandard="true">
      <Anzeige>true</Anzeige>
      <Kennung>BBFSTEC.A.DE.B6.A_B._T.SC.M._T._T.STAT_VAL</Kennung>
    </Zeitreihen>
    <Zeitreihen attributeAusStandard="true">
      <Anzeige>true</Anzeige>
      <Kennung>BBFSTEC.A.DE.B6.A_B._T.SC.X._T._T.STAT_VAL</Kennung>
    </Zeitreihen>
    <Zeitreihen attributeAusStandard="true">
      <Anzeige>true</Anzeige>
      <Kennung>BBFSTEC.A.DE.B6.A_B._T.SD.M._T._T.STAT_VAL</Kennung>
    </Zeitreihen>
    <Zeitreihen attributeAusStandard="true">
      <Anzeige>true</Anzeige>
      <Kennung>BBFSTEC.A.DE.B6.A_B._T.SD.X._T._T.STAT_VAL</Kennung>
    </Zeitreihen>
    <Zeitreihen attributeAusStandard="true">
      <Anzeige>true</Anzeige>
      <Kennung>BBFSTEC.A.DE.B6.A_B._T.SE.M._T._T.STAT_VAL</Kennung>
    </Zeitreihen>
    <Zeitreihen attributeAusStandard="true">
      <Anzeige>true</Anzeige>
      <Kennung>BBFSTEC.A.DE.B6.A_B._T.SE.X._T._T.STAT_VAL</Kennung>
    </Zeitreihen>
    <Zeitreihen attributeAusStandard="true">
      <Anzeige>true</Anzeige>
      <Kennung>BBFSTEC.A.DE.B6.A_B._T.SF.M._T._T.STAT_VAL</Kennung>
    </Zeitreihen>
    <Zeitreihen attributeAusStandard="true">
      <Anzeige>true</Anzeige>
      <Kennung>BBFSTEC.A.DE.B6.A_B._T.SF.X._T._T.STAT_VAL</Kennung>
    </Zeitreihen>
    <Zeitreihen attributeAusStandard="true">
      <Anzeige>true</Anzeige>
      <Kennung>BBFSTEC.A.DE.B6.A_B._T.SG.M._T._T.STAT_VAL</Kennung>
    </Zeitreihen>
    <Zeitreihen attributeAusStandard="true">
      <Anzeige>true</Anzeige>
      <Kennung>BBFSTEC.A.DE.B6.A_B._T.SG.X._T._T.STAT_VAL</Kennung>
    </Zeitreihen>
    <Zeitreihen attributeAusStandard="true">
      <Anzeige>true</Anzeige>
      <Kennung>BBFSTEC.A.DE.B6.A_B._T.SH.M._T._T.STAT_VAL</Kennung>
    </Zeitreihen>
    <Zeitreihen attributeAusStandard="true">
      <Anzeige>true</Anzeige>
      <Kennung>BBFSTEC.A.DE.B6.A_B._T.SH.X._T._T.STAT_VAL</Kennung>
    </Zeitreihen>
    <Zeitreihen attributeAusStandard="true">
      <Anzeige>true</Anzeige>
      <Kennung>BBFSTEC.A.DE.B6.A_B._T.SI.M._T._T.STAT_VAL</Kennung>
    </Zeitreihen>
    <Zeitreihen attributeAusStandard="true">
      <Anzeige>true</Anzeige>
      <Kennung>BBFSTEC.A.DE.B6.A_B._T.SI.X._T._T.STAT_VAL</Kennung>
    </Zeitreihen>
    <Zeitreihen attributeAusStandard="true">
      <Anzeige>true</Anzeige>
      <Kennung>BBFSTEC.A.DE.B6.A_B._T.SJ.M._T._T.STAT_VAL</Kennung>
    </Zeitreihen>
    <Zeitreihen attributeAusStandard="true">
      <Anzeige>true</Anzeige>
      <Kennung>BBFSTEC.A.DE.B6.A_B._T.SJ.X._T._T.STAT_VAL</Kennung>
    </Zeitreihen>
    <Zeitreihen attributeAusStandard="true">
      <Anzeige>true</Anzeige>
      <Kennung>BBFSTEC.A.DE.B6.A_B._T.SK.M._T._T.STAT_VAL</Kennung>
    </Zeitreihen>
    <Zeitreihen attributeAusStandard="true">
      <Anzeige>true</Anzeige>
      <Kennung>BBFSTEC.A.DE.B6.A_B._T.SK.X._T._T.STAT_VAL</Kennung>
    </Zeitreihen>
    <Zeitreihen attributeAusStandard="true">
      <Anzeige>true</Anzeige>
      <Kennung>BBFSTEC.A.DE.B6.A_B._T.SL.M._T._T.STAT_VAL</Kennung>
    </Zeitreihen>
    <Zeitreihen attributeAusStandard="true">
      <Anzeige>true</Anzeige>
      <Kennung>BBFSTEC.A.DE.B6.A_B._T.SL.X._T._T.STAT_VAL</Kennung>
    </Zeitreihen>
    <Zeitreihen attributeAusStandard="true">
      <Anzeige>true</Anzeige>
      <Kennung>BBFSTEC.A.DE.B6.A_B._T.SN.M._T._T.STAT_VAL</Kennung>
    </Zeitreihen>
    <Zeitreihen attributeAusStandard="true">
      <Anzeige>true</Anzeige>
      <Kennung>BBFSTEC.A.DE.B6.A_B._T.SN.X._T._T.STAT_VAL</Kennung>
    </Zeitreihen>
    <Zeitreihen attributeAusStandard="true">
      <Anzeige>true</Anzeige>
      <Kennung>BBFSTEC.A.DE.B6.A_B._U.S.M._T._T.STAT_VAL</Kennung>
    </Zeitreihen>
    <Zeitreihen attributeAusStandard="true">
      <Anzeige>true</Anzeige>
      <Kennung>BBFSTEC.A.DE.B6.A_B._U.S.X._T._T.STAT_VAL</Kennung>
    </Zeitreihen>
    <Zeitreihen attributeAusStandard="true">
      <Anzeige>true</Anzeige>
      <Kennung>BBFSTEC.A.DE.B6.A_B.E0T49.S.M._T._T.STAT_VAL</Kennung>
    </Zeitreihen>
    <Zeitreihen attributeAusStandard="true">
      <Anzeige>true</Anzeige>
      <Kennung>BBFSTEC.A.DE.B6.A_B.E0T49.S.X._T._T.STAT_VAL</Kennung>
    </Zeitreihen>
    <Zeitreihen attributeAusStandard="true">
      <Anzeige>true</Anzeige>
      <Kennung>BBFSTEC.A.DE.B6.A_B.E50T249.S.M._T._T.STAT_VAL</Kennung>
    </Zeitreihen>
    <Zeitreihen attributeAusStandard="true">
      <Anzeige>true</Anzeige>
      <Kennung>BBFSTEC.A.DE.B6.A_B.E50T249.S.X._T._T.STAT_VAL</Kennung>
    </Zeitreihen>
    <Zeitreihen attributeAusStandard="true">
      <Anzeige>true</Anzeige>
      <Kennung>BBFSTEC.A.DE.B6.A_B.EGE250.S.M._T._T.STAT_VAL</Kennung>
    </Zeitreihen>
    <Zeitreihen attributeAusStandard="true">
      <Anzeige>true</Anzeige>
      <Kennung>BBFSTEC.A.DE.B6.A_B.EGE250.S.X._T._T.STAT_VAL</Kennung>
    </Zeitreihen>
    <Zeitreihen attributeAusStandard="true">
      <Anzeige>true</Anzeige>
      <Kennung>BBFSTEC.A.DE.B6.C._T.S.M._T._T.STAT_VAL</Kennung>
    </Zeitreihen>
    <Zeitreihen attributeAusStandard="true">
      <Anzeige>true</Anzeige>
      <Kennung>BBFSTEC.A.DE.B6.C._T.S.M._U._T.STAT_VAL</Kennung>
    </Zeitreihen>
    <Zeitreihen attributeAusStandard="true">
      <Anzeige>true</Anzeige>
      <Kennung>BBFSTEC.A.DE.B6.C._T.S.M.D._T.STAT_VAL</Kennung>
    </Zeitreihen>
    <Zeitreihen attributeAusStandard="true">
      <Anzeige>true</Anzeige>
      <Kennung>BBFSTEC.A.DE.B6.C._T.S.M.F._T.STAT_VAL</Kennung>
    </Zeitreihen>
    <Zeitreihen attributeAusStandard="true">
      <Anzeige>true</Anzeige>
      <Kennung>BBFSTEC.A.DE.B6.C._T.S.X._T._T.STAT_VAL</Kennung>
    </Zeitreihen>
    <Zeitreihen attributeAusStandard="true">
      <Anzeige>true</Anzeige>
      <Kennung>BBFSTEC.A.DE.B6.C._T.S.X._U._T.STAT_VAL</Kennung>
    </Zeitreihen>
    <Zeitreihen attributeAusStandard="true">
      <Anzeige>true</Anzeige>
      <Kennung>BBFSTEC.A.DE.B6.C._T.S.X.D._T.STAT_VAL</Kennung>
    </Zeitreihen>
    <Zeitreihen attributeAusStandard="true">
      <Anzeige>true</Anzeige>
      <Kennung>BBFSTEC.A.DE.B6.C._T.S.X.F._T.STAT_VAL</Kennung>
    </Zeitreihen>
    <Zeitreihen attributeAusStandard="true">
      <Anzeige>true</Anzeige>
      <Kennung>BBFSTEC.A.DE.B6.C._T.SA.M._T._T.STAT_VAL</Kennung>
    </Zeitreihen>
    <Zeitreihen attributeAusStandard="true">
      <Anzeige>true</Anzeige>
      <Kennung>BBFSTEC.A.DE.B6.C._T.SA.X._T._T.STAT_VAL</Kennung>
    </Zeitreihen>
    <Zeitreihen attributeAusStandard="true">
      <Anzeige>true</Anzeige>
      <Kennung>BBFSTEC.A.DE.B6.C._T.SB.M._T._T.STAT_VAL</Kennung>
    </Zeitreihen>
    <Zeitreihen attributeAusStandard="true">
      <Anzeige>true</Anzeige>
      <Kennung>BBFSTEC.A.DE.B6.C._T.SB.X._T._T.STAT_VAL</Kennung>
    </Zeitreihen>
    <Zeitreihen attributeAusStandard="true">
      <Anzeige>true</Anzeige>
      <Kennung>BBFSTEC.A.DE.B6.C._T.SC.M._T._T.STAT_VAL</Kennung>
    </Zeitreihen>
    <Zeitreihen attributeAusStandard="true">
      <Anzeige>true</Anzeige>
      <Kennung>BBFSTEC.A.DE.B6.C._T.SC.X._T._T.STAT_VAL</Kennung>
    </Zeitreihen>
    <Zeitreihen attributeAusStandard="true">
      <Anzeige>true</Anzeige>
      <Kennung>BBFSTEC.A.DE.B6.C._T.SD.M._T._T.STAT_VAL</Kennung>
    </Zeitreihen>
    <Zeitreihen attributeAusStandard="true">
      <Anzeige>true</Anzeige>
      <Kennung>BBFSTEC.A.DE.B6.C._T.SD.X._T._T.STAT_VAL</Kennung>
    </Zeitreihen>
    <Zeitreihen attributeAusStandard="true">
      <Anzeige>true</Anzeige>
      <Kennung>BBFSTEC.A.DE.B6.C._T.SE.M._T._T.STAT_VAL</Kennung>
    </Zeitreihen>
    <Zeitreihen attributeAusStandard="true">
      <Anzeige>true</Anzeige>
      <Kennung>BBFSTEC.A.DE.B6.C._T.SE.X._T._T.STAT_VAL</Kennung>
    </Zeitreihen>
    <Zeitreihen attributeAusStandard="true">
      <Anzeige>true</Anzeige>
      <Kennung>BBFSTEC.A.DE.B6.C._T.SF.M._T._T.STAT_VAL</Kennung>
    </Zeitreihen>
    <Zeitreihen attributeAusStandard="true">
      <Anzeige>true</Anzeige>
      <Kennung>BBFSTEC.A.DE.B6.C._T.SF.X._T._T.STAT_VAL</Kennung>
    </Zeitreihen>
    <Zeitreihen attributeAusStandard="true">
      <Anzeige>true</Anzeige>
      <Kennung>BBFSTEC.A.DE.B6.C._T.SG.M._T._T.STAT_VAL</Kennung>
    </Zeitreihen>
    <Zeitreihen attributeAusStandard="true">
      <Anzeige>true</Anzeige>
      <Kennung>BBFSTEC.A.DE.B6.C._T.SG.X._T._T.STAT_VAL</Kennung>
    </Zeitreihen>
    <Zeitreihen attributeAusStandard="true">
      <Anzeige>true</Anzeige>
      <Kennung>BBFSTEC.A.DE.B6.C._T.SH.M._T._T.STAT_VAL</Kennung>
    </Zeitreihen>
    <Zeitreihen attributeAusStandard="true">
      <Anzeige>true</Anzeige>
      <Kennung>BBFSTEC.A.DE.B6.C._T.SH.X._T._T.STAT_VAL</Kennung>
    </Zeitreihen>
    <Zeitreihen attributeAusStandard="true">
      <Anzeige>true</Anzeige>
      <Kennung>BBFSTEC.A.DE.B6.C._T.SI.M._T._T.STAT_VAL</Kennung>
    </Zeitreihen>
    <Zeitreihen attributeAusStandard="true">
      <Anzeige>true</Anzeige>
      <Kennung>BBFSTEC.A.DE.B6.C._T.SI.X._T._T.STAT_VAL</Kennung>
    </Zeitreihen>
    <Zeitreihen attributeAusStandard="true">
      <Anzeige>true</Anzeige>
      <Kennung>BBFSTEC.A.DE.B6.C._T.SJ.M._T._T.STAT_VAL</Kennung>
    </Zeitreihen>
    <Zeitreihen attributeAusStandard="true">
      <Anzeige>true</Anzeige>
      <Kennung>BBFSTEC.A.DE.B6.C._T.SJ.X._T._T.STAT_VAL</Kennung>
    </Zeitreihen>
    <Zeitreihen attributeAusStandard="true">
      <Anzeige>true</Anzeige>
      <Kennung>BBFSTEC.A.DE.B6.C._T.SK.M._T._T.STAT_VAL</Kennung>
    </Zeitreihen>
    <Zeitreihen attributeAusStandard="true">
      <Anzeige>true</Anzeige>
      <Kennung>BBFSTEC.A.DE.B6.C._T.SK.X._T._T.STAT_VAL</Kennung>
    </Zeitreihen>
    <Zeitreihen attributeAusStandard="true">
      <Anzeige>true</Anzeige>
      <Kennung>BBFSTEC.A.DE.B6.C._T.SL.M._T._T.STAT_VAL</Kennung>
    </Zeitreihen>
    <Zeitreihen attributeAusStandard="true">
      <Anzeige>true</Anzeige>
      <Kennung>BBFSTEC.A.DE.B6.C._T.SL.X._T._T.STAT_VAL</Kennung>
    </Zeitreihen>
    <Zeitreihen attributeAusStandard="true">
      <Anzeige>true</Anzeige>
      <Kennung>BBFSTEC.A.DE.B6.C._T.SN.M._T._T.STAT_VAL</Kennung>
    </Zeitreihen>
    <Zeitreihen attributeAusStandard="true">
      <Anzeige>true</Anzeige>
      <Kennung>BBFSTEC.A.DE.B6.C._T.SN.X._T._T.STAT_VAL</Kennung>
    </Zeitreihen>
    <Zeitreihen attributeAusStandard="true">
      <Anzeige>true</Anzeige>
      <Kennung>BBFSTEC.A.DE.B6.C._U.S.M._T._T.STAT_VAL</Kennung>
    </Zeitreihen>
    <Zeitreihen attributeAusStandard="true">
      <Anzeige>true</Anzeige>
      <Kennung>BBFSTEC.A.DE.B6.C._U.S.X._T._T.STAT_VAL</Kennung>
    </Zeitreihen>
    <Zeitreihen attributeAusStandard="true">
      <Anzeige>true</Anzeige>
      <Kennung>BBFSTEC.A.DE.B6.C.E0T49.S.M._T._T.STAT_VAL</Kennung>
    </Zeitreihen>
    <Zeitreihen attributeAusStandard="true">
      <Anzeige>true</Anzeige>
      <Kennung>BBFSTEC.A.DE.B6.C.E0T49.S.X._T._T.STAT_VAL</Kennung>
    </Zeitreihen>
    <Zeitreihen attributeAusStandard="true">
      <Anzeige>true</Anzeige>
      <Kennung>BBFSTEC.A.DE.B6.C.E50T249.S.M._T._T.STAT_VAL</Kennung>
    </Zeitreihen>
    <Zeitreihen attributeAusStandard="true">
      <Anzeige>true</Anzeige>
      <Kennung>BBFSTEC.A.DE.B6.C.E50T249.S.X._T._T.STAT_VAL</Kennung>
    </Zeitreihen>
    <Zeitreihen attributeAusStandard="true">
      <Anzeige>true</Anzeige>
      <Kennung>BBFSTEC.A.DE.B6.C.EGE250.S.M._T._T.STAT_VAL</Kennung>
    </Zeitreihen>
    <Zeitreihen attributeAusStandard="true">
      <Anzeige>true</Anzeige>
      <Kennung>BBFSTEC.A.DE.B6.C.EGE250.S.X._T._T.STAT_VAL</Kennung>
    </Zeitreihen>
    <Zeitreihen attributeAusStandard="true">
      <Anzeige>true</Anzeige>
      <Kennung>BBFSTEC.A.DE.B6.D_E._T.S.M._T._T.STAT_VAL</Kennung>
    </Zeitreihen>
    <Zeitreihen attributeAusStandard="true">
      <Anzeige>true</Anzeige>
      <Kennung>BBFSTEC.A.DE.B6.D_E._T.S.M._U._T.STAT_VAL</Kennung>
    </Zeitreihen>
    <Zeitreihen attributeAusStandard="true">
      <Anzeige>true</Anzeige>
      <Kennung>BBFSTEC.A.DE.B6.D_E._T.S.M.D._T.STAT_VAL</Kennung>
    </Zeitreihen>
    <Zeitreihen attributeAusStandard="true">
      <Anzeige>true</Anzeige>
      <Kennung>BBFSTEC.A.DE.B6.D_E._T.S.M.F._T.STAT_VAL</Kennung>
    </Zeitreihen>
    <Zeitreihen attributeAusStandard="true">
      <Anzeige>true</Anzeige>
      <Kennung>BBFSTEC.A.DE.B6.D_E._T.S.X._T._T.STAT_VAL</Kennung>
    </Zeitreihen>
    <Zeitreihen attributeAusStandard="true">
      <Anzeige>true</Anzeige>
      <Kennung>BBFSTEC.A.DE.B6.D_E._T.S.X._U._T.STAT_VAL</Kennung>
    </Zeitreihen>
    <Zeitreihen attributeAusStandard="true">
      <Anzeige>true</Anzeige>
      <Kennung>BBFSTEC.A.DE.B6.D_E._T.S.X.D._T.STAT_VAL</Kennung>
    </Zeitreihen>
    <Zeitreihen attributeAusStandard="true">
      <Anzeige>true</Anzeige>
      <Kennung>BBFSTEC.A.DE.B6.D_E._T.S.X.F._T.STAT_VAL</Kennung>
    </Zeitreihen>
    <Zeitreihen attributeAusStandard="true">
      <Anzeige>true</Anzeige>
      <Kennung>BBFSTEC.A.DE.B6.D_E._T.SA.M._T._T.STAT_VAL</Kennung>
    </Zeitreihen>
    <Zeitreihen attributeAusStandard="true">
      <Anzeige>true</Anzeige>
      <Kennung>BBFSTEC.A.DE.B6.D_E._T.SA.X._T._T.STAT_VAL</Kennung>
    </Zeitreihen>
    <Zeitreihen attributeAusStandard="true">
      <Anzeige>true</Anzeige>
      <Kennung>BBFSTEC.A.DE.B6.D_E._T.SB.M._T._T.STAT_VAL</Kennung>
    </Zeitreihen>
    <Zeitreihen attributeAusStandard="true">
      <Anzeige>true</Anzeige>
      <Kennung>BBFSTEC.A.DE.B6.D_E._T.SB.X._T._T.STAT_VAL</Kennung>
    </Zeitreihen>
    <Zeitreihen attributeAusStandard="true">
      <Anzeige>true</Anzeige>
      <Kennung>BBFSTEC.A.DE.B6.D_E._T.SC.M._T._T.STAT_VAL</Kennung>
    </Zeitreihen>
    <Zeitreihen attributeAusStandard="true">
      <Anzeige>true</Anzeige>
      <Kennung>BBFSTEC.A.DE.B6.D_E._T.SC.X._T._T.STAT_VAL</Kennung>
    </Zeitreihen>
    <Zeitreihen attributeAusStandard="true">
      <Anzeige>true</Anzeige>
      <Kennung>BBFSTEC.A.DE.B6.D_E._T.SD.M._T._T.STAT_VAL</Kennung>
    </Zeitreihen>
    <Zeitreihen attributeAusStandard="true">
      <Anzeige>true</Anzeige>
      <Kennung>BBFSTEC.A.DE.B6.D_E._T.SD.X._T._T.STAT_VAL</Kennung>
    </Zeitreihen>
    <Zeitreihen attributeAusStandard="true">
      <Anzeige>true</Anzeige>
      <Kennung>BBFSTEC.A.DE.B6.D_E._T.SE.M._T._T.STAT_VAL</Kennung>
    </Zeitreihen>
    <Zeitreihen attributeAusStandard="true">
      <Anzeige>true</Anzeige>
      <Kennung>BBFSTEC.A.DE.B6.D_E._T.SE.X._T._T.STAT_VAL</Kennung>
    </Zeitreihen>
    <Zeitreihen attributeAusStandard="true">
      <Anzeige>true</Anzeige>
      <Kennung>BBFSTEC.A.DE.B6.D_E._T.SF.M._T._T.STAT_VAL</Kennung>
    </Zeitreihen>
    <Zeitreihen attributeAusStandard="true">
      <Anzeige>true</Anzeige>
      <Kennung>BBFSTEC.A.DE.B6.D_E._T.SF.X._T._T.STAT_VAL</Kennung>
    </Zeitreihen>
    <Zeitreihen attributeAusStandard="true">
      <Anzeige>true</Anzeige>
      <Kennung>BBFSTEC.A.DE.B6.D_E._T.SG.M._T._T.STAT_VAL</Kennung>
    </Zeitreihen>
    <Zeitreihen attributeAusStandard="true">
      <Anzeige>true</Anzeige>
      <Kennung>BBFSTEC.A.DE.B6.D_E._T.SG.X._T._T.STAT_VAL</Kennung>
    </Zeitreihen>
    <Zeitreihen attributeAusStandard="true">
      <Anzeige>true</Anzeige>
      <Kennung>BBFSTEC.A.DE.B6.D_E._T.SH.M._T._T.STAT_VAL</Kennung>
    </Zeitreihen>
    <Zeitreihen attributeAusStandard="true">
      <Anzeige>true</Anzeige>
      <Kennung>BBFSTEC.A.DE.B6.D_E._T.SH.X._T._T.STAT_VAL</Kennung>
    </Zeitreihen>
    <Zeitreihen attributeAusStandard="true">
      <Anzeige>true</Anzeige>
      <Kennung>BBFSTEC.A.DE.B6.D_E._T.SI.M._T._T.STAT_VAL</Kennung>
    </Zeitreihen>
    <Zeitreihen attributeAusStandard="true">
      <Anzeige>true</Anzeige>
      <Kennung>BBFSTEC.A.DE.B6.D_E._T.SI.X._T._T.STAT_VAL</Kennung>
    </Zeitreihen>
    <Zeitreihen attributeAusStandard="true">
      <Anzeige>true</Anzeige>
      <Kennung>BBFSTEC.A.DE.B6.D_E._T.SJ.M._T._T.STAT_VAL</Kennung>
    </Zeitreihen>
    <Zeitreihen attributeAusStandard="true">
      <Anzeige>true</Anzeige>
      <Kennung>BBFSTEC.A.DE.B6.D_E._T.SJ.X._T._T.STAT_VAL</Kennung>
    </Zeitreihen>
    <Zeitreihen attributeAusStandard="true">
      <Anzeige>true</Anzeige>
      <Kennung>BBFSTEC.A.DE.B6.D_E._T.SK.M._T._T.STAT_VAL</Kennung>
    </Zeitreihen>
    <Zeitreihen attributeAusStandard="true">
      <Anzeige>true</Anzeige>
      <Kennung>BBFSTEC.A.DE.B6.D_E._T.SK.X._T._T.STAT_VAL</Kennung>
    </Zeitreihen>
    <Zeitreihen attributeAusStandard="true">
      <Anzeige>true</Anzeige>
      <Kennung>BBFSTEC.A.DE.B6.D_E._T.SL.M._T._T.STAT_VAL</Kennung>
    </Zeitreihen>
    <Zeitreihen attributeAusStandard="true">
      <Anzeige>true</Anzeige>
      <Kennung>BBFSTEC.A.DE.B6.D_E._T.SL.X._T._T.STAT_VAL</Kennung>
    </Zeitreihen>
    <Zeitreihen attributeAusStandard="true">
      <Anzeige>true</Anzeige>
      <Kennung>BBFSTEC.A.DE.B6.D_E._T.SN.M._T._T.STAT_VAL</Kennung>
    </Zeitreihen>
    <Zeitreihen attributeAusStandard="true">
      <Anzeige>true</Anzeige>
      <Kennung>BBFSTEC.A.DE.B6.D_E._T.SN.X._T._T.STAT_VAL</Kennung>
    </Zeitreihen>
    <Zeitreihen attributeAusStandard="true">
      <Anzeige>true</Anzeige>
      <Kennung>BBFSTEC.A.DE.B6.D_E._U.S.M._T._T.STAT_VAL</Kennung>
    </Zeitreihen>
    <Zeitreihen attributeAusStandard="true">
      <Anzeige>true</Anzeige>
      <Kennung>BBFSTEC.A.DE.B6.D_E._U.S.X._T._T.STAT_VAL</Kennung>
    </Zeitreihen>
    <Zeitreihen attributeAusStandard="true">
      <Anzeige>true</Anzeige>
      <Kennung>BBFSTEC.A.DE.B6.D_E.E0T49.S.M._T._T.STAT_VAL</Kennung>
    </Zeitreihen>
    <Zeitreihen attributeAusStandard="true">
      <Anzeige>true</Anzeige>
      <Kennung>BBFSTEC.A.DE.B6.D_E.E0T49.S.X._T._T.STAT_VAL</Kennung>
    </Zeitreihen>
    <Zeitreihen attributeAusStandard="true">
      <Anzeige>true</Anzeige>
      <Kennung>BBFSTEC.A.DE.B6.D_E.E50T249.S.M._T._T.STAT_VAL</Kennung>
    </Zeitreihen>
    <Zeitreihen attributeAusStandard="true">
      <Anzeige>true</Anzeige>
      <Kennung>BBFSTEC.A.DE.B6.D_E.E50T249.S.X._T._T.STAT_VAL</Kennung>
    </Zeitreihen>
    <Zeitreihen attributeAusStandard="true">
      <Anzeige>true</Anzeige>
      <Kennung>BBFSTEC.A.DE.B6.D_E.EGE250.S.M._T._T.STAT_VAL</Kennung>
    </Zeitreihen>
    <Zeitreihen attributeAusStandard="true">
      <Anzeige>true</Anzeige>
      <Kennung>BBFSTEC.A.DE.B6.D_E.EGE250.S.X._T._T.STAT_VAL</Kennung>
    </Zeitreihen>
    <Zeitreihen attributeAusStandard="true">
      <Anzeige>true</Anzeige>
      <Kennung>BBFSTEC.A.DE.B6.F._T.S.M._T._T.STAT_VAL</Kennung>
    </Zeitreihen>
    <Zeitreihen attributeAusStandard="true">
      <Anzeige>true</Anzeige>
      <Kennung>BBFSTEC.A.DE.B6.F._T.S.M._U._T.STAT_VAL</Kennung>
    </Zeitreihen>
    <Zeitreihen attributeAusStandard="true">
      <Anzeige>true</Anzeige>
      <Kennung>BBFSTEC.A.DE.B6.F._T.S.M.D._T.STAT_VAL</Kennung>
    </Zeitreihen>
    <Zeitreihen attributeAusStandard="true">
      <Anzeige>true</Anzeige>
      <Kennung>BBFSTEC.A.DE.B6.F._T.S.M.F._T.STAT_VAL</Kennung>
    </Zeitreihen>
    <Zeitreihen attributeAusStandard="true">
      <Anzeige>true</Anzeige>
      <Kennung>BBFSTEC.A.DE.B6.F._T.S.X._T._T.STAT_VAL</Kennung>
    </Zeitreihen>
    <Zeitreihen attributeAusStandard="true">
      <Anzeige>true</Anzeige>
      <Kennung>BBFSTEC.A.DE.B6.F._T.S.X._U._T.STAT_VAL</Kennung>
    </Zeitreihen>
    <Zeitreihen attributeAusStandard="true">
      <Anzeige>true</Anzeige>
      <Kennung>BBFSTEC.A.DE.B6.F._T.S.X.D._T.STAT_VAL</Kennung>
    </Zeitreihen>
    <Zeitreihen attributeAusStandard="true">
      <Anzeige>true</Anzeige>
      <Kennung>BBFSTEC.A.DE.B6.F._T.S.X.F._T.STAT_VAL</Kennung>
    </Zeitreihen>
    <Zeitreihen attributeAusStandard="true">
      <Anzeige>true</Anzeige>
      <Kennung>BBFSTEC.A.DE.B6.F._T.SA.M._T._T.STAT_VAL</Kennung>
    </Zeitreihen>
    <Zeitreihen attributeAusStandard="true">
      <Anzeige>true</Anzeige>
      <Kennung>BBFSTEC.A.DE.B6.F._T.SA.X._T._T.STAT_VAL</Kennung>
    </Zeitreihen>
    <Zeitreihen attributeAusStandard="true">
      <Anzeige>true</Anzeige>
      <Kennung>BBFSTEC.A.DE.B6.F._T.SB.M._T._T.STAT_VAL</Kennung>
    </Zeitreihen>
    <Zeitreihen attributeAusStandard="true">
      <Anzeige>true</Anzeige>
      <Kennung>BBFSTEC.A.DE.B6.F._T.SB.X._T._T.STAT_VAL</Kennung>
    </Zeitreihen>
    <Zeitreihen attributeAusStandard="true">
      <Anzeige>true</Anzeige>
      <Kennung>BBFSTEC.A.DE.B6.F._T.SC.M._T._T.STAT_VAL</Kennung>
    </Zeitreihen>
    <Zeitreihen attributeAusStandard="true">
      <Anzeige>true</Anzeige>
      <Kennung>BBFSTEC.A.DE.B6.F._T.SC.X._T._T.STAT_VAL</Kennung>
    </Zeitreihen>
    <Zeitreihen attributeAusStandard="true">
      <Anzeige>true</Anzeige>
      <Kennung>BBFSTEC.A.DE.B6.F._T.SD.M._T._T.STAT_VAL</Kennung>
    </Zeitreihen>
    <Zeitreihen attributeAusStandard="true">
      <Anzeige>true</Anzeige>
      <Kennung>BBFSTEC.A.DE.B6.F._T.SD.X._T._T.STAT_VAL</Kennung>
    </Zeitreihen>
    <Zeitreihen attributeAusStandard="true">
      <Anzeige>true</Anzeige>
      <Kennung>BBFSTEC.A.DE.B6.F._T.SE.M._T._T.STAT_VAL</Kennung>
    </Zeitreihen>
    <Zeitreihen attributeAusStandard="true">
      <Anzeige>true</Anzeige>
      <Kennung>BBFSTEC.A.DE.B6.F._T.SE.X._T._T.STAT_VAL</Kennung>
    </Zeitreihen>
    <Zeitreihen attributeAusStandard="true">
      <Anzeige>true</Anzeige>
      <Kennung>BBFSTEC.A.DE.B6.F._T.SF.M._T._T.STAT_VAL</Kennung>
    </Zeitreihen>
    <Zeitreihen attributeAusStandard="true">
      <Anzeige>true</Anzeige>
      <Kennung>BBFSTEC.A.DE.B6.F._T.SF.X._T._T.STAT_VAL</Kennung>
    </Zeitreihen>
    <Zeitreihen attributeAusStandard="true">
      <Anzeige>true</Anzeige>
      <Kennung>BBFSTEC.A.DE.B6.F._T.SG.M._T._T.STAT_VAL</Kennung>
    </Zeitreihen>
    <Zeitreihen attributeAusStandard="true">
      <Anzeige>true</Anzeige>
      <Kennung>BBFSTEC.A.DE.B6.F._T.SG.X._T._T.STAT_VAL</Kennung>
    </Zeitreihen>
    <Zeitreihen attributeAusStandard="true">
      <Anzeige>true</Anzeige>
      <Kennung>BBFSTEC.A.DE.B6.F._T.SH.M._T._T.STAT_VAL</Kennung>
    </Zeitreihen>
    <Zeitreihen attributeAusStandard="true">
      <Anzeige>true</Anzeige>
      <Kennung>BBFSTEC.A.DE.B6.F._T.SH.X._T._T.STAT_VAL</Kennung>
    </Zeitreihen>
    <Zeitreihen attributeAusStandard="true">
      <Anzeige>true</Anzeige>
      <Kennung>BBFSTEC.A.DE.B6.F._T.SI.M._T._T.STAT_VAL</Kennung>
    </Zeitreihen>
    <Zeitreihen attributeAusStandard="true">
      <Anzeige>true</Anzeige>
      <Kennung>BBFSTEC.A.DE.B6.F._T.SI.X._T._T.STAT_VAL</Kennung>
    </Zeitreihen>
    <Zeitreihen attributeAusStandard="true">
      <Anzeige>true</Anzeige>
      <Kennung>BBFSTEC.A.DE.B6.F._T.SJ.M._T._T.STAT_VAL</Kennung>
    </Zeitreihen>
    <Zeitreihen attributeAusStandard="true">
      <Anzeige>true</Anzeige>
      <Kennung>BBFSTEC.A.DE.B6.F._T.SJ.X._T._T.STAT_VAL</Kennung>
    </Zeitreihen>
    <Zeitreihen attributeAusStandard="true">
      <Anzeige>true</Anzeige>
      <Kennung>BBFSTEC.A.DE.B6.F._T.SK.M._T._T.STAT_VAL</Kennung>
    </Zeitreihen>
    <Zeitreihen attributeAusStandard="true">
      <Anzeige>true</Anzeige>
      <Kennung>BBFSTEC.A.DE.B6.F._T.SK.X._T._T.STAT_VAL</Kennung>
    </Zeitreihen>
    <Zeitreihen attributeAusStandard="true">
      <Anzeige>true</Anzeige>
      <Kennung>BBFSTEC.A.DE.B6.F._T.SL.M._T._T.STAT_VAL</Kennung>
    </Zeitreihen>
    <Zeitreihen attributeAusStandard="true">
      <Anzeige>true</Anzeige>
      <Kennung>BBFSTEC.A.DE.B6.F._T.SL.X._T._T.STAT_VAL</Kennung>
    </Zeitreihen>
    <Zeitreihen attributeAusStandard="true">
      <Anzeige>true</Anzeige>
      <Kennung>BBFSTEC.A.DE.B6.F._T.SN.M._T._T.STAT_VAL</Kennung>
    </Zeitreihen>
    <Zeitreihen attributeAusStandard="true">
      <Anzeige>true</Anzeige>
      <Kennung>BBFSTEC.A.DE.B6.F._T.SN.X._T._T.STAT_VAL</Kennung>
    </Zeitreihen>
    <Zeitreihen attributeAusStandard="true">
      <Anzeige>true</Anzeige>
      <Kennung>BBFSTEC.A.DE.B6.F._U.S.M._T._T.STAT_VAL</Kennung>
    </Zeitreihen>
    <Zeitreihen attributeAusStandard="true">
      <Anzeige>true</Anzeige>
      <Kennung>BBFSTEC.A.DE.B6.F._U.S.X._T._T.STAT_VAL</Kennung>
    </Zeitreihen>
    <Zeitreihen attributeAusStandard="true">
      <Anzeige>true</Anzeige>
      <Kennung>BBFSTEC.A.DE.B6.F.E0T49.S.M._T._T.STAT_VAL</Kennung>
    </Zeitreihen>
    <Zeitreihen attributeAusStandard="true">
      <Anzeige>true</Anzeige>
      <Kennung>BBFSTEC.A.DE.B6.F.E0T49.S.X._T._T.STAT_VAL</Kennung>
    </Zeitreihen>
    <Zeitreihen attributeAusStandard="true">
      <Anzeige>true</Anzeige>
      <Kennung>BBFSTEC.A.DE.B6.F.E50T249.S.M._T._T.STAT_VAL</Kennung>
    </Zeitreihen>
    <Zeitreihen attributeAusStandard="true">
      <Anzeige>true</Anzeige>
      <Kennung>BBFSTEC.A.DE.B6.F.E50T249.S.X._T._T.STAT_VAL</Kennung>
    </Zeitreihen>
    <Zeitreihen attributeAusStandard="true">
      <Anzeige>true</Anzeige>
      <Kennung>BBFSTEC.A.DE.B6.F.EGE250.S.M._T._T.STAT_VAL</Kennung>
    </Zeitreihen>
    <Zeitreihen attributeAusStandard="true">
      <Anzeige>true</Anzeige>
      <Kennung>BBFSTEC.A.DE.B6.F.EGE250.S.X._T._T.STAT_VAL</Kennung>
    </Zeitreihen>
    <Zeitreihen attributeAusStandard="true">
      <Anzeige>true</Anzeige>
      <Kennung>BBFSTEC.A.DE.B6.G._T.S.M._T._T.STAT_VAL</Kennung>
    </Zeitreihen>
    <Zeitreihen attributeAusStandard="true">
      <Anzeige>true</Anzeige>
      <Kennung>BBFSTEC.A.DE.B6.G._T.S.M._U._T.STAT_VAL</Kennung>
    </Zeitreihen>
    <Zeitreihen attributeAusStandard="true">
      <Anzeige>true</Anzeige>
      <Kennung>BBFSTEC.A.DE.B6.G._T.S.M.D._T.STAT_VAL</Kennung>
    </Zeitreihen>
    <Zeitreihen attributeAusStandard="true">
      <Anzeige>true</Anzeige>
      <Kennung>BBFSTEC.A.DE.B6.G._T.S.M.F._T.STAT_VAL</Kennung>
    </Zeitreihen>
    <Zeitreihen attributeAusStandard="true">
      <Anzeige>true</Anzeige>
      <Kennung>BBFSTEC.A.DE.B6.G._T.S.X._T._T.STAT_VAL</Kennung>
    </Zeitreihen>
    <Zeitreihen attributeAusStandard="true">
      <Anzeige>true</Anzeige>
      <Kennung>BBFSTEC.A.DE.B6.G._T.S.X._U._T.STAT_VAL</Kennung>
    </Zeitreihen>
    <Zeitreihen attributeAusStandard="true">
      <Anzeige>true</Anzeige>
      <Kennung>BBFSTEC.A.DE.B6.G._T.S.X.D._T.STAT_VAL</Kennung>
    </Zeitreihen>
    <Zeitreihen attributeAusStandard="true">
      <Anzeige>true</Anzeige>
      <Kennung>BBFSTEC.A.DE.B6.G._T.S.X.F._T.STAT_VAL</Kennung>
    </Zeitreihen>
    <Zeitreihen attributeAusStandard="true">
      <Anzeige>true</Anzeige>
      <Kennung>BBFSTEC.A.DE.B6.G._T.SA.M._T._T.STAT_VAL</Kennung>
    </Zeitreihen>
    <Zeitreihen attributeAusStandard="true">
      <Anzeige>true</Anzeige>
      <Kennung>BBFSTEC.A.DE.B6.G._T.SA.X._T._T.STAT_VAL</Kennung>
    </Zeitreihen>
    <Zeitreihen attributeAusStandard="true">
      <Anzeige>true</Anzeige>
      <Kennung>BBFSTEC.A.DE.B6.G._T.SB.M._T._T.STAT_VAL</Kennung>
    </Zeitreihen>
    <Zeitreihen attributeAusStandard="true">
      <Anzeige>true</Anzeige>
      <Kennung>BBFSTEC.A.DE.B6.G._T.SB.X._T._T.STAT_VAL</Kennung>
    </Zeitreihen>
    <Zeitreihen attributeAusStandard="true">
      <Anzeige>true</Anzeige>
      <Kennung>BBFSTEC.A.DE.B6.G._T.SC.M._T._T.STAT_VAL</Kennung>
    </Zeitreihen>
    <Zeitreihen attributeAusStandard="true">
      <Anzeige>true</Anzeige>
      <Kennung>BBFSTEC.A.DE.B6.G._T.SC.X._T._T.STAT_VAL</Kennung>
    </Zeitreihen>
    <Zeitreihen attributeAusStandard="true">
      <Anzeige>true</Anzeige>
      <Kennung>BBFSTEC.A.DE.B6.G._T.SD.M._T._T.STAT_VAL</Kennung>
    </Zeitreihen>
    <Zeitreihen attributeAusStandard="true">
      <Anzeige>true</Anzeige>
      <Kennung>BBFSTEC.A.DE.B6.G._T.SD.X._T._T.STAT_VAL</Kennung>
    </Zeitreihen>
    <Zeitreihen attributeAusStandard="true">
      <Anzeige>true</Anzeige>
      <Kennung>BBFSTEC.A.DE.B6.G._T.SE.M._T._T.STAT_VAL</Kennung>
    </Zeitreihen>
    <Zeitreihen attributeAusStandard="true">
      <Anzeige>true</Anzeige>
      <Kennung>BBFSTEC.A.DE.B6.G._T.SE.X._T._T.STAT_VAL</Kennung>
    </Zeitreihen>
    <Zeitreihen attributeAusStandard="true">
      <Anzeige>true</Anzeige>
      <Kennung>BBFSTEC.A.DE.B6.G._T.SF.M._T._T.STAT_VAL</Kennung>
    </Zeitreihen>
    <Zeitreihen attributeAusStandard="true">
      <Anzeige>true</Anzeige>
      <Kennung>BBFSTEC.A.DE.B6.G._T.SF.X._T._T.STAT_VAL</Kennung>
    </Zeitreihen>
    <Zeitreihen attributeAusStandard="true">
      <Anzeige>true</Anzeige>
      <Kennung>BBFSTEC.A.DE.B6.G._T.SG.M._T._T.STAT_VAL</Kennung>
    </Zeitreihen>
    <Zeitreihen attributeAusStandard="true">
      <Anzeige>true</Anzeige>
      <Kennung>BBFSTEC.A.DE.B6.G._T.SG.X._T._T.STAT_VAL</Kennung>
    </Zeitreihen>
    <Zeitreihen attributeAusStandard="true">
      <Anzeige>true</Anzeige>
      <Kennung>BBFSTEC.A.DE.B6.G._T.SH.M._T._T.STAT_VAL</Kennung>
    </Zeitreihen>
    <Zeitreihen attributeAusStandard="true">
      <Anzeige>true</Anzeige>
      <Kennung>BBFSTEC.A.DE.B6.G._T.SH.X._T._T.STAT_VAL</Kennung>
    </Zeitreihen>
    <Zeitreihen attributeAusStandard="true">
      <Anzeige>true</Anzeige>
      <Kennung>BBFSTEC.A.DE.B6.G._T.SI.M._T._T.STAT_VAL</Kennung>
    </Zeitreihen>
    <Zeitreihen attributeAusStandard="true">
      <Anzeige>true</Anzeige>
      <Kennung>BBFSTEC.A.DE.B6.G._T.SI.X._T._T.STAT_VAL</Kennung>
    </Zeitreihen>
    <Zeitreihen attributeAusStandard="true">
      <Anzeige>true</Anzeige>
      <Kennung>BBFSTEC.A.DE.B6.G._T.SJ.M._T._T.STAT_VAL</Kennung>
    </Zeitreihen>
    <Zeitreihen attributeAusStandard="true">
      <Anzeige>true</Anzeige>
      <Kennung>BBFSTEC.A.DE.B6.G._T.SJ.X._T._T.STAT_VAL</Kennung>
    </Zeitreihen>
    <Zeitreihen attributeAusStandard="true">
      <Anzeige>true</Anzeige>
      <Kennung>BBFSTEC.A.DE.B6.G._T.SK.M._T._T.STAT_VAL</Kennung>
    </Zeitreihen>
    <Zeitreihen attributeAusStandard="true">
      <Anzeige>true</Anzeige>
      <Kennung>BBFSTEC.A.DE.B6.G._T.SK.X._T._T.STAT_VAL</Kennung>
    </Zeitreihen>
    <Zeitreihen attributeAusStandard="true">
      <Anzeige>true</Anzeige>
      <Kennung>BBFSTEC.A.DE.B6.G._T.SL.M._T._T.STAT_VAL</Kennung>
    </Zeitreihen>
    <Zeitreihen attributeAusStandard="true">
      <Anzeige>true</Anzeige>
      <Kennung>BBFSTEC.A.DE.B6.G._T.SL.X._T._T.STAT_VAL</Kennung>
    </Zeitreihen>
    <Zeitreihen attributeAusStandard="true">
      <Anzeige>true</Anzeige>
      <Kennung>BBFSTEC.A.DE.B6.G._T.SN.M._T._T.STAT_VAL</Kennung>
    </Zeitreihen>
    <Zeitreihen attributeAusStandard="true">
      <Anzeige>true</Anzeige>
      <Kennung>BBFSTEC.A.DE.B6.G._T.SN.X._T._T.STAT_VAL</Kennung>
    </Zeitreihen>
    <Zeitreihen attributeAusStandard="true">
      <Anzeige>true</Anzeige>
      <Kennung>BBFSTEC.A.DE.B6.G._U.S.M._T._T.STAT_VAL</Kennung>
    </Zeitreihen>
    <Zeitreihen attributeAusStandard="true">
      <Anzeige>true</Anzeige>
      <Kennung>BBFSTEC.A.DE.B6.G._U.S.X._T._T.STAT_VAL</Kennung>
    </Zeitreihen>
    <Zeitreihen attributeAusStandard="true">
      <Anzeige>true</Anzeige>
      <Kennung>BBFSTEC.A.DE.B6.G.E0T49.S.M._T._T.STAT_VAL</Kennung>
    </Zeitreihen>
    <Zeitreihen attributeAusStandard="true">
      <Anzeige>true</Anzeige>
      <Kennung>BBFSTEC.A.DE.B6.G.E0T49.S.X._T._T.STAT_VAL</Kennung>
    </Zeitreihen>
    <Zeitreihen attributeAusStandard="true">
      <Anzeige>true</Anzeige>
      <Kennung>BBFSTEC.A.DE.B6.G.E50T249.S.M._T._T.STAT_VAL</Kennung>
    </Zeitreihen>
    <Zeitreihen attributeAusStandard="true">
      <Anzeige>true</Anzeige>
      <Kennung>BBFSTEC.A.DE.B6.G.E50T249.S.X._T._T.STAT_VAL</Kennung>
    </Zeitreihen>
    <Zeitreihen attributeAusStandard="true">
      <Anzeige>true</Anzeige>
      <Kennung>BBFSTEC.A.DE.B6.G.EGE250.S.M._T._T.STAT_VAL</Kennung>
    </Zeitreihen>
    <Zeitreihen attributeAusStandard="true">
      <Anzeige>true</Anzeige>
      <Kennung>BBFSTEC.A.DE.B6.G.EGE250.S.X._T._T.STAT_VAL</Kennung>
    </Zeitreihen>
    <Zeitreihen attributeAusStandard="true">
      <Anzeige>true</Anzeige>
      <Kennung>BBFSTEC.A.DE.B6.H._T.S.M._T._T.STAT_VAL</Kennung>
    </Zeitreihen>
    <Zeitreihen attributeAusStandard="true">
      <Anzeige>true</Anzeige>
      <Kennung>BBFSTEC.A.DE.B6.H._T.S.M._U._T.STAT_VAL</Kennung>
    </Zeitreihen>
    <Zeitreihen attributeAusStandard="true">
      <Anzeige>true</Anzeige>
      <Kennung>BBFSTEC.A.DE.B6.H._T.S.M.D._T.STAT_VAL</Kennung>
    </Zeitreihen>
    <Zeitreihen attributeAusStandard="true">
      <Anzeige>true</Anzeige>
      <Kennung>BBFSTEC.A.DE.B6.H._T.S.M.F._T.STAT_VAL</Kennung>
    </Zeitreihen>
    <Zeitreihen attributeAusStandard="true">
      <Anzeige>true</Anzeige>
      <Kennung>BBFSTEC.A.DE.B6.H._T.S.X._T._T.STAT_VAL</Kennung>
    </Zeitreihen>
    <Zeitreihen attributeAusStandard="true">
      <Anzeige>true</Anzeige>
      <Kennung>BBFSTEC.A.DE.B6.H._T.S.X._U._T.STAT_VAL</Kennung>
    </Zeitreihen>
    <Zeitreihen attributeAusStandard="true">
      <Anzeige>true</Anzeige>
      <Kennung>BBFSTEC.A.DE.B6.H._T.S.X.D._T.STAT_VAL</Kennung>
    </Zeitreihen>
    <Zeitreihen attributeAusStandard="true">
      <Anzeige>true</Anzeige>
      <Kennung>BBFSTEC.A.DE.B6.H._T.S.X.F._T.STAT_VAL</Kennung>
    </Zeitreihen>
    <Zeitreihen attributeAusStandard="true">
      <Anzeige>true</Anzeige>
      <Kennung>BBFSTEC.A.DE.B6.H._T.SA.M._T._T.STAT_VAL</Kennung>
    </Zeitreihen>
    <Zeitreihen attributeAusStandard="true">
      <Anzeige>true</Anzeige>
      <Kennung>BBFSTEC.A.DE.B6.H._T.SA.X._T._T.STAT_VAL</Kennung>
    </Zeitreihen>
    <Zeitreihen attributeAusStandard="true">
      <Anzeige>true</Anzeige>
      <Kennung>BBFSTEC.A.DE.B6.H._T.SB.M._T._T.STAT_VAL</Kennung>
    </Zeitreihen>
    <Zeitreihen attributeAusStandard="true">
      <Anzeige>true</Anzeige>
      <Kennung>BBFSTEC.A.DE.B6.H._T.SB.X._T._T.STAT_VAL</Kennung>
    </Zeitreihen>
    <Zeitreihen attributeAusStandard="true">
      <Anzeige>true</Anzeige>
      <Kennung>BBFSTEC.A.DE.B6.H._T.SC.M._T._T.STAT_VAL</Kennung>
    </Zeitreihen>
    <Zeitreihen attributeAusStandard="true">
      <Anzeige>true</Anzeige>
      <Kennung>BBFSTEC.A.DE.B6.H._T.SC.X._T._T.STAT_VAL</Kennung>
    </Zeitreihen>
    <Zeitreihen attributeAusStandard="true">
      <Anzeige>true</Anzeige>
      <Kennung>BBFSTEC.A.DE.B6.H._T.SD.M._T._T.STAT_VAL</Kennung>
    </Zeitreihen>
    <Zeitreihen attributeAusStandard="true">
      <Anzeige>true</Anzeige>
      <Kennung>BBFSTEC.A.DE.B6.H._T.SD.X._T._T.STAT_VAL</Kennung>
    </Zeitreihen>
    <Zeitreihen attributeAusStandard="true">
      <Anzeige>true</Anzeige>
      <Kennung>BBFSTEC.A.DE.B6.H._T.SE.M._T._T.STAT_VAL</Kennung>
    </Zeitreihen>
    <Zeitreihen attributeAusStandard="true">
      <Anzeige>true</Anzeige>
      <Kennung>BBFSTEC.A.DE.B6.H._T.SE.X._T._T.STAT_VAL</Kennung>
    </Zeitreihen>
    <Zeitreihen attributeAusStandard="true">
      <Anzeige>true</Anzeige>
      <Kennung>BBFSTEC.A.DE.B6.H._T.SF.M._T._T.STAT_VAL</Kennung>
    </Zeitreihen>
    <Zeitreihen attributeAusStandard="true">
      <Anzeige>true</Anzeige>
      <Kennung>BBFSTEC.A.DE.B6.H._T.SF.X._T._T.STAT_VAL</Kennung>
    </Zeitreihen>
    <Zeitreihen attributeAusStandard="true">
      <Anzeige>true</Anzeige>
      <Kennung>BBFSTEC.A.DE.B6.H._T.SG.M._T._T.STAT_VAL</Kennung>
    </Zeitreihen>
    <Zeitreihen attributeAusStandard="true">
      <Anzeige>true</Anzeige>
      <Kennung>BBFSTEC.A.DE.B6.H._T.SG.X._T._T.STAT_VAL</Kennung>
    </Zeitreihen>
    <Zeitreihen attributeAusStandard="true">
      <Anzeige>true</Anzeige>
      <Kennung>BBFSTEC.A.DE.B6.H._T.SH.M._T._T.STAT_VAL</Kennung>
    </Zeitreihen>
    <Zeitreihen attributeAusStandard="true">
      <Anzeige>true</Anzeige>
      <Kennung>BBFSTEC.A.DE.B6.H._T.SH.X._T._T.STAT_VAL</Kennung>
    </Zeitreihen>
    <Zeitreihen attributeAusStandard="true">
      <Anzeige>true</Anzeige>
      <Kennung>BBFSTEC.A.DE.B6.H._T.SI.M._T._T.STAT_VAL</Kennung>
    </Zeitreihen>
    <Zeitreihen attributeAusStandard="true">
      <Anzeige>true</Anzeige>
      <Kennung>BBFSTEC.A.DE.B6.H._T.SI.X._T._T.STAT_VAL</Kennung>
    </Zeitreihen>
    <Zeitreihen attributeAusStandard="true">
      <Anzeige>true</Anzeige>
      <Kennung>BBFSTEC.A.DE.B6.H._T.SJ.M._T._T.STAT_VAL</Kennung>
    </Zeitreihen>
    <Zeitreihen attributeAusStandard="true">
      <Anzeige>true</Anzeige>
      <Kennung>BBFSTEC.A.DE.B6.H._T.SJ.X._T._T.STAT_VAL</Kennung>
    </Zeitreihen>
    <Zeitreihen attributeAusStandard="true">
      <Anzeige>true</Anzeige>
      <Kennung>BBFSTEC.A.DE.B6.H._T.SK.M._T._T.STAT_VAL</Kennung>
    </Zeitreihen>
    <Zeitreihen attributeAusStandard="true">
      <Anzeige>true</Anzeige>
      <Kennung>BBFSTEC.A.DE.B6.H._T.SK.X._T._T.STAT_VAL</Kennung>
    </Zeitreihen>
    <Zeitreihen attributeAusStandard="true">
      <Anzeige>true</Anzeige>
      <Kennung>BBFSTEC.A.DE.B6.H._T.SL.M._T._T.STAT_VAL</Kennung>
    </Zeitreihen>
    <Zeitreihen attributeAusStandard="true">
      <Anzeige>true</Anzeige>
      <Kennung>BBFSTEC.A.DE.B6.H._T.SL.X._T._T.STAT_VAL</Kennung>
    </Zeitreihen>
    <Zeitreihen attributeAusStandard="true">
      <Anzeige>true</Anzeige>
      <Kennung>BBFSTEC.A.DE.B6.H._T.SN.M._T._T.STAT_VAL</Kennung>
    </Zeitreihen>
    <Zeitreihen attributeAusStandard="true">
      <Anzeige>true</Anzeige>
      <Kennung>BBFSTEC.A.DE.B6.H._T.SN.X._T._T.STAT_VAL</Kennung>
    </Zeitreihen>
    <Zeitreihen attributeAusStandard="true">
      <Anzeige>true</Anzeige>
      <Kennung>BBFSTEC.A.DE.B6.H._U.S.M._T._T.STAT_VAL</Kennung>
    </Zeitreihen>
    <Zeitreihen attributeAusStandard="true">
      <Anzeige>true</Anzeige>
      <Kennung>BBFSTEC.A.DE.B6.H._U.S.X._T._T.STAT_VAL</Kennung>
    </Zeitreihen>
    <Zeitreihen attributeAusStandard="true">
      <Anzeige>true</Anzeige>
      <Kennung>BBFSTEC.A.DE.B6.H.E0T49.S.M._T._T.STAT_VAL</Kennung>
    </Zeitreihen>
    <Zeitreihen attributeAusStandard="true">
      <Anzeige>true</Anzeige>
      <Kennung>BBFSTEC.A.DE.B6.H.E0T49.S.X._T._T.STAT_VAL</Kennung>
    </Zeitreihen>
    <Zeitreihen attributeAusStandard="true">
      <Anzeige>true</Anzeige>
      <Kennung>BBFSTEC.A.DE.B6.H.E50T249.S.M._T._T.STAT_VAL</Kennung>
    </Zeitreihen>
    <Zeitreihen attributeAusStandard="true">
      <Anzeige>true</Anzeige>
      <Kennung>BBFSTEC.A.DE.B6.H.E50T249.S.X._T._T.STAT_VAL</Kennung>
    </Zeitreihen>
    <Zeitreihen attributeAusStandard="true">
      <Anzeige>true</Anzeige>
      <Kennung>BBFSTEC.A.DE.B6.H.EGE250.S.M._T._T.STAT_VAL</Kennung>
    </Zeitreihen>
    <Zeitreihen attributeAusStandard="true">
      <Anzeige>true</Anzeige>
      <Kennung>BBFSTEC.A.DE.B6.H.EGE250.S.X._T._T.STAT_VAL</Kennung>
    </Zeitreihen>
    <Zeitreihen attributeAusStandard="true">
      <Anzeige>true</Anzeige>
      <Kennung>BBFSTEC.A.DE.B6.I_L_OTU._T.S.M._T._T.STAT_VAL</Kennung>
    </Zeitreihen>
    <Zeitreihen attributeAusStandard="true">
      <Anzeige>true</Anzeige>
      <Kennung>BBFSTEC.A.DE.B6.I_L_OTU._T.S.M._U._T.STAT_VAL</Kennung>
    </Zeitreihen>
    <Zeitreihen attributeAusStandard="true">
      <Anzeige>true</Anzeige>
      <Kennung>BBFSTEC.A.DE.B6.I_L_OTU._T.S.M.D._T.STAT_VAL</Kennung>
    </Zeitreihen>
    <Zeitreihen attributeAusStandard="true">
      <Anzeige>true</Anzeige>
      <Kennung>BBFSTEC.A.DE.B6.I_L_OTU._T.S.M.F._T.STAT_VAL</Kennung>
    </Zeitreihen>
    <Zeitreihen attributeAusStandard="true">
      <Anzeige>true</Anzeige>
      <Kennung>BBFSTEC.A.DE.B6.I_L_OTU._T.S.X._T._T.STAT_VAL</Kennung>
    </Zeitreihen>
    <Zeitreihen attributeAusStandard="true">
      <Anzeige>true</Anzeige>
      <Kennung>BBFSTEC.A.DE.B6.I_L_OTU._T.S.X._U._T.STAT_VAL</Kennung>
    </Zeitreihen>
    <Zeitreihen attributeAusStandard="true">
      <Anzeige>true</Anzeige>
      <Kennung>BBFSTEC.A.DE.B6.I_L_OTU._T.S.X.D._T.STAT_VAL</Kennung>
    </Zeitreihen>
    <Zeitreihen attributeAusStandard="true">
      <Anzeige>true</Anzeige>
      <Kennung>BBFSTEC.A.DE.B6.I_L_OTU._T.S.X.F._T.STAT_VAL</Kennung>
    </Zeitreihen>
    <Zeitreihen attributeAusStandard="true">
      <Anzeige>true</Anzeige>
      <Kennung>BBFSTEC.A.DE.B6.I_L_OTU._T.SA.M._T._T.STAT_VAL</Kennung>
    </Zeitreihen>
    <Zeitreihen attributeAusStandard="true">
      <Anzeige>true</Anzeige>
      <Kennung>BBFSTEC.A.DE.B6.I_L_OTU._T.SA.X._T._T.STAT_VAL</Kennung>
    </Zeitreihen>
    <Zeitreihen attributeAusStandard="true">
      <Anzeige>true</Anzeige>
      <Kennung>BBFSTEC.A.DE.B6.I_L_OTU._T.SB.M._T._T.STAT_VAL</Kennung>
    </Zeitreihen>
    <Zeitreihen attributeAusStandard="true">
      <Anzeige>true</Anzeige>
      <Kennung>BBFSTEC.A.DE.B6.I_L_OTU._T.SB.X._T._T.STAT_VAL</Kennung>
    </Zeitreihen>
    <Zeitreihen attributeAusStandard="true">
      <Anzeige>true</Anzeige>
      <Kennung>BBFSTEC.A.DE.B6.I_L_OTU._T.SC.M._T._T.STAT_VAL</Kennung>
    </Zeitreihen>
    <Zeitreihen attributeAusStandard="true">
      <Anzeige>true</Anzeige>
      <Kennung>BBFSTEC.A.DE.B6.I_L_OTU._T.SC.X._T._T.STAT_VAL</Kennung>
    </Zeitreihen>
    <Zeitreihen attributeAusStandard="true">
      <Anzeige>true</Anzeige>
      <Kennung>BBFSTEC.A.DE.B6.I_L_OTU._T.SD.M._T._T.STAT_VAL</Kennung>
    </Zeitreihen>
    <Zeitreihen attributeAusStandard="true">
      <Anzeige>true</Anzeige>
      <Kennung>BBFSTEC.A.DE.B6.I_L_OTU._T.SD.X._T._T.STAT_VAL</Kennung>
    </Zeitreihen>
    <Zeitreihen attributeAusStandard="true">
      <Anzeige>true</Anzeige>
      <Kennung>BBFSTEC.A.DE.B6.I_L_OTU._T.SE.M._T._T.STAT_VAL</Kennung>
    </Zeitreihen>
    <Zeitreihen attributeAusStandard="true">
      <Anzeige>true</Anzeige>
      <Kennung>BBFSTEC.A.DE.B6.I_L_OTU._T.SE.X._T._T.STAT_VAL</Kennung>
    </Zeitreihen>
    <Zeitreihen attributeAusStandard="true">
      <Anzeige>true</Anzeige>
      <Kennung>BBFSTEC.A.DE.B6.I_L_OTU._T.SF.M._T._T.STAT_VAL</Kennung>
    </Zeitreihen>
    <Zeitreihen attributeAusStandard="true">
      <Anzeige>true</Anzeige>
      <Kennung>BBFSTEC.A.DE.B6.I_L_OTU._T.SF.X._T._T.STAT_VAL</Kennung>
    </Zeitreihen>
    <Zeitreihen attributeAusStandard="true">
      <Anzeige>true</Anzeige>
      <Kennung>BBFSTEC.A.DE.B6.I_L_OTU._T.SG.M._T._T.STAT_VAL</Kennung>
    </Zeitreihen>
    <Zeitreihen attributeAusStandard="true">
      <Anzeige>true</Anzeige>
      <Kennung>BBFSTEC.A.DE.B6.I_L_OTU._T.SG.X._T._T.STAT_VAL</Kennung>
    </Zeitreihen>
    <Zeitreihen attributeAusStandard="true">
      <Anzeige>true</Anzeige>
      <Kennung>BBFSTEC.A.DE.B6.I_L_OTU._T.SH.M._T._T.STAT_VAL</Kennung>
    </Zeitreihen>
    <Zeitreihen attributeAusStandard="true">
      <Anzeige>true</Anzeige>
      <Kennung>BBFSTEC.A.DE.B6.I_L_OTU._T.SH.X._T._T.STAT_VAL</Kennung>
    </Zeitreihen>
    <Zeitreihen attributeAusStandard="true">
      <Anzeige>true</Anzeige>
      <Kennung>BBFSTEC.A.DE.B6.I_L_OTU._T.SI.M._T._T.STAT_VAL</Kennung>
    </Zeitreihen>
    <Zeitreihen attributeAusStandard="true">
      <Anzeige>true</Anzeige>
      <Kennung>BBFSTEC.A.DE.B6.I_L_OTU._T.SI.X._T._T.STAT_VAL</Kennung>
    </Zeitreihen>
    <Zeitreihen attributeAusStandard="true">
      <Anzeige>true</Anzeige>
      <Kennung>BBFSTEC.A.DE.B6.I_L_OTU._T.SJ.M._T._T.STAT_VAL</Kennung>
    </Zeitreihen>
    <Zeitreihen attributeAusStandard="true">
      <Anzeige>true</Anzeige>
      <Kennung>BBFSTEC.A.DE.B6.I_L_OTU._T.SJ.X._T._T.STAT_VAL</Kennung>
    </Zeitreihen>
    <Zeitreihen attributeAusStandard="true">
      <Anzeige>true</Anzeige>
      <Kennung>BBFSTEC.A.DE.B6.I_L_OTU._T.SK.M._T._T.STAT_VAL</Kennung>
    </Zeitreihen>
    <Zeitreihen attributeAusStandard="true">
      <Anzeige>true</Anzeige>
      <Kennung>BBFSTEC.A.DE.B6.I_L_OTU._T.SK.X._T._T.STAT_VAL</Kennung>
    </Zeitreihen>
    <Zeitreihen attributeAusStandard="true">
      <Anzeige>true</Anzeige>
      <Kennung>BBFSTEC.A.DE.B6.I_L_OTU._T.SL.M._T._T.STAT_VAL</Kennung>
    </Zeitreihen>
    <Zeitreihen attributeAusStandard="true">
      <Anzeige>true</Anzeige>
      <Kennung>BBFSTEC.A.DE.B6.I_L_OTU._T.SL.X._T._T.STAT_VAL</Kennung>
    </Zeitreihen>
    <Zeitreihen attributeAusStandard="true">
      <Anzeige>true</Anzeige>
      <Kennung>BBFSTEC.A.DE.B6.I_L_OTU._T.SN.M._T._T.STAT_VAL</Kennung>
    </Zeitreihen>
    <Zeitreihen attributeAusStandard="true">
      <Anzeige>true</Anzeige>
      <Kennung>BBFSTEC.A.DE.B6.I_L_OTU._T.SN.X._T._T.STAT_VAL</Kennung>
    </Zeitreihen>
    <Zeitreihen attributeAusStandard="true">
      <Anzeige>true</Anzeige>
      <Kennung>BBFSTEC.A.DE.B6.I_L_OTU._U.S.M._T._T.STAT_VAL</Kennung>
    </Zeitreihen>
    <Zeitreihen attributeAusStandard="true">
      <Anzeige>true</Anzeige>
      <Kennung>BBFSTEC.A.DE.B6.I_L_OTU._U.S.X._T._T.STAT_VAL</Kennung>
    </Zeitreihen>
    <Zeitreihen attributeAusStandard="true">
      <Anzeige>true</Anzeige>
      <Kennung>BBFSTEC.A.DE.B6.I_L_OTU.E0T49.S.M._T._T.STAT_VAL</Kennung>
    </Zeitreihen>
    <Zeitreihen attributeAusStandard="true">
      <Anzeige>true</Anzeige>
      <Kennung>BBFSTEC.A.DE.B6.I_L_OTU.E0T49.S.X._T._T.STAT_VAL</Kennung>
    </Zeitreihen>
    <Zeitreihen attributeAusStandard="true">
      <Anzeige>true</Anzeige>
      <Kennung>BBFSTEC.A.DE.B6.I_L_OTU.E50T249.S.M._T._T.STAT_VAL</Kennung>
    </Zeitreihen>
    <Zeitreihen attributeAusStandard="true">
      <Anzeige>true</Anzeige>
      <Kennung>BBFSTEC.A.DE.B6.I_L_OTU.E50T249.S.X._T._T.STAT_VAL</Kennung>
    </Zeitreihen>
    <Zeitreihen attributeAusStandard="true">
      <Anzeige>true</Anzeige>
      <Kennung>BBFSTEC.A.DE.B6.I_L_OTU.EGE250.S.M._T._T.STAT_VAL</Kennung>
    </Zeitreihen>
    <Zeitreihen attributeAusStandard="true">
      <Anzeige>true</Anzeige>
      <Kennung>BBFSTEC.A.DE.B6.I_L_OTU.EGE250.S.X._T._T.STAT_VAL</Kennung>
    </Zeitreihen>
    <Zeitreihen attributeAusStandard="true">
      <Anzeige>true</Anzeige>
      <Kennung>BBFSTEC.A.DE.B6.J._T.S.M._T._T.STAT_VAL</Kennung>
    </Zeitreihen>
    <Zeitreihen attributeAusStandard="true">
      <Anzeige>true</Anzeige>
      <Kennung>BBFSTEC.A.DE.B6.J._T.S.M._U._T.STAT_VAL</Kennung>
    </Zeitreihen>
    <Zeitreihen attributeAusStandard="true">
      <Anzeige>true</Anzeige>
      <Kennung>BBFSTEC.A.DE.B6.J._T.S.M.D._T.STAT_VAL</Kennung>
    </Zeitreihen>
    <Zeitreihen attributeAusStandard="true">
      <Anzeige>true</Anzeige>
      <Kennung>BBFSTEC.A.DE.B6.J._T.S.M.F._T.STAT_VAL</Kennung>
    </Zeitreihen>
    <Zeitreihen attributeAusStandard="true">
      <Anzeige>true</Anzeige>
      <Kennung>BBFSTEC.A.DE.B6.J._T.S.X._T._T.STAT_VAL</Kennung>
    </Zeitreihen>
    <Zeitreihen attributeAusStandard="true">
      <Anzeige>true</Anzeige>
      <Kennung>BBFSTEC.A.DE.B6.J._T.S.X._U._T.STAT_VAL</Kennung>
    </Zeitreihen>
    <Zeitreihen attributeAusStandard="true">
      <Anzeige>true</Anzeige>
      <Kennung>BBFSTEC.A.DE.B6.J._T.S.X.D._T.STAT_VAL</Kennung>
    </Zeitreihen>
    <Zeitreihen attributeAusStandard="true">
      <Anzeige>true</Anzeige>
      <Kennung>BBFSTEC.A.DE.B6.J._T.S.X.F._T.STAT_VAL</Kennung>
    </Zeitreihen>
    <Zeitreihen attributeAusStandard="true">
      <Anzeige>true</Anzeige>
      <Kennung>BBFSTEC.A.DE.B6.J._T.SA.M._T._T.STAT_VAL</Kennung>
    </Zeitreihen>
    <Zeitreihen attributeAusStandard="true">
      <Anzeige>true</Anzeige>
      <Kennung>BBFSTEC.A.DE.B6.J._T.SA.X._T._T.STAT_VAL</Kennung>
    </Zeitreihen>
    <Zeitreihen attributeAusStandard="true">
      <Anzeige>true</Anzeige>
      <Kennung>BBFSTEC.A.DE.B6.J._T.SB.M._T._T.STAT_VAL</Kennung>
    </Zeitreihen>
    <Zeitreihen attributeAusStandard="true">
      <Anzeige>true</Anzeige>
      <Kennung>BBFSTEC.A.DE.B6.J._T.SB.X._T._T.STAT_VAL</Kennung>
    </Zeitreihen>
    <Zeitreihen attributeAusStandard="true">
      <Anzeige>true</Anzeige>
      <Kennung>BBFSTEC.A.DE.B6.J._T.SC.M._T._T.STAT_VAL</Kennung>
    </Zeitreihen>
    <Zeitreihen attributeAusStandard="true">
      <Anzeige>true</Anzeige>
      <Kennung>BBFSTEC.A.DE.B6.J._T.SC.X._T._T.STAT_VAL</Kennung>
    </Zeitreihen>
    <Zeitreihen attributeAusStandard="true">
      <Anzeige>true</Anzeige>
      <Kennung>BBFSTEC.A.DE.B6.J._T.SD.M._T._T.STAT_VAL</Kennung>
    </Zeitreihen>
    <Zeitreihen attributeAusStandard="true">
      <Anzeige>true</Anzeige>
      <Kennung>BBFSTEC.A.DE.B6.J._T.SD.X._T._T.STAT_VAL</Kennung>
    </Zeitreihen>
    <Zeitreihen attributeAusStandard="true">
      <Anzeige>true</Anzeige>
      <Kennung>BBFSTEC.A.DE.B6.J._T.SE.M._T._T.STAT_VAL</Kennung>
    </Zeitreihen>
    <Zeitreihen attributeAusStandard="true">
      <Anzeige>true</Anzeige>
      <Kennung>BBFSTEC.A.DE.B6.J._T.SE.X._T._T.STAT_VAL</Kennung>
    </Zeitreihen>
    <Zeitreihen attributeAusStandard="true">
      <Anzeige>true</Anzeige>
      <Kennung>BBFSTEC.A.DE.B6.J._T.SF.M._T._T.STAT_VAL</Kennung>
    </Zeitreihen>
    <Zeitreihen attributeAusStandard="true">
      <Anzeige>true</Anzeige>
      <Kennung>BBFSTEC.A.DE.B6.J._T.SF.X._T._T.STAT_VAL</Kennung>
    </Zeitreihen>
    <Zeitreihen attributeAusStandard="true">
      <Anzeige>true</Anzeige>
      <Kennung>BBFSTEC.A.DE.B6.J._T.SG.M._T._T.STAT_VAL</Kennung>
    </Zeitreihen>
    <Zeitreihen attributeAusStandard="true">
      <Anzeige>true</Anzeige>
      <Kennung>BBFSTEC.A.DE.B6.J._T.SG.X._T._T.STAT_VAL</Kennung>
    </Zeitreihen>
    <Zeitreihen attributeAusStandard="true">
      <Anzeige>true</Anzeige>
      <Kennung>BBFSTEC.A.DE.B6.J._T.SH.M._T._T.STAT_VAL</Kennung>
    </Zeitreihen>
    <Zeitreihen attributeAusStandard="true">
      <Anzeige>true</Anzeige>
      <Kennung>BBFSTEC.A.DE.B6.J._T.SH.X._T._T.STAT_VAL</Kennung>
    </Zeitreihen>
    <Zeitreihen attributeAusStandard="true">
      <Anzeige>true</Anzeige>
      <Kennung>BBFSTEC.A.DE.B6.J._T.SI.M._T._T.STAT_VAL</Kennung>
    </Zeitreihen>
    <Zeitreihen attributeAusStandard="true">
      <Anzeige>true</Anzeige>
      <Kennung>BBFSTEC.A.DE.B6.J._T.SI.X._T._T.STAT_VAL</Kennung>
    </Zeitreihen>
    <Zeitreihen attributeAusStandard="true">
      <Anzeige>true</Anzeige>
      <Kennung>BBFSTEC.A.DE.B6.J._T.SJ.M._T._T.STAT_VAL</Kennung>
    </Zeitreihen>
    <Zeitreihen attributeAusStandard="true">
      <Anzeige>true</Anzeige>
      <Kennung>BBFSTEC.A.DE.B6.J._T.SJ.X._T._T.STAT_VAL</Kennung>
    </Zeitreihen>
    <Zeitreihen attributeAusStandard="true">
      <Anzeige>true</Anzeige>
      <Kennung>BBFSTEC.A.DE.B6.J._T.SK.M._T._T.STAT_VAL</Kennung>
    </Zeitreihen>
    <Zeitreihen attributeAusStandard="true">
      <Anzeige>true</Anzeige>
      <Kennung>BBFSTEC.A.DE.B6.J._T.SK.X._T._T.STAT_VAL</Kennung>
    </Zeitreihen>
    <Zeitreihen attributeAusStandard="true">
      <Anzeige>true</Anzeige>
      <Kennung>BBFSTEC.A.DE.B6.J._T.SL.M._T._T.STAT_VAL</Kennung>
    </Zeitreihen>
    <Zeitreihen attributeAusStandard="true">
      <Anzeige>true</Anzeige>
      <Kennung>BBFSTEC.A.DE.B6.J._T.SL.X._T._T.STAT_VAL</Kennung>
    </Zeitreihen>
    <Zeitreihen attributeAusStandard="true">
      <Anzeige>true</Anzeige>
      <Kennung>BBFSTEC.A.DE.B6.J._T.SN.M._T._T.STAT_VAL</Kennung>
    </Zeitreihen>
    <Zeitreihen attributeAusStandard="true">
      <Anzeige>true</Anzeige>
      <Kennung>BBFSTEC.A.DE.B6.J._T.SN.X._T._T.STAT_VAL</Kennung>
    </Zeitreihen>
    <Zeitreihen attributeAusStandard="true">
      <Anzeige>true</Anzeige>
      <Kennung>BBFSTEC.A.DE.B6.J._U.S.M._T._T.STAT_VAL</Kennung>
    </Zeitreihen>
    <Zeitreihen attributeAusStandard="true">
      <Anzeige>true</Anzeige>
      <Kennung>BBFSTEC.A.DE.B6.J._U.S.X._T._T.STAT_VAL</Kennung>
    </Zeitreihen>
    <Zeitreihen attributeAusStandard="true">
      <Anzeige>true</Anzeige>
      <Kennung>BBFSTEC.A.DE.B6.J.E0T49.S.M._T._T.STAT_VAL</Kennung>
    </Zeitreihen>
    <Zeitreihen attributeAusStandard="true">
      <Anzeige>true</Anzeige>
      <Kennung>BBFSTEC.A.DE.B6.J.E0T49.S.X._T._T.STAT_VAL</Kennung>
    </Zeitreihen>
    <Zeitreihen attributeAusStandard="true">
      <Anzeige>true</Anzeige>
      <Kennung>BBFSTEC.A.DE.B6.J.E50T249.S.M._T._T.STAT_VAL</Kennung>
    </Zeitreihen>
    <Zeitreihen attributeAusStandard="true">
      <Anzeige>true</Anzeige>
      <Kennung>BBFSTEC.A.DE.B6.J.E50T249.S.X._T._T.STAT_VAL</Kennung>
    </Zeitreihen>
    <Zeitreihen attributeAusStandard="true">
      <Anzeige>true</Anzeige>
      <Kennung>BBFSTEC.A.DE.B6.J.EGE250.S.M._T._T.STAT_VAL</Kennung>
    </Zeitreihen>
    <Zeitreihen attributeAusStandard="true">
      <Anzeige>true</Anzeige>
      <Kennung>BBFSTEC.A.DE.B6.J.EGE250.S.X._T._T.STAT_VAL</Kennung>
    </Zeitreihen>
    <Zeitreihen attributeAusStandard="true">
      <Anzeige>true</Anzeige>
      <Kennung>BBFSTEC.A.DE.B6.K._T.S.M._T._T.STAT_VAL</Kennung>
    </Zeitreihen>
    <Zeitreihen attributeAusStandard="true">
      <Anzeige>true</Anzeige>
      <Kennung>BBFSTEC.A.DE.B6.K._T.S.M._U._T.STAT_VAL</Kennung>
    </Zeitreihen>
    <Zeitreihen attributeAusStandard="true">
      <Anzeige>true</Anzeige>
      <Kennung>BBFSTEC.A.DE.B6.K._T.S.M.D._T.STAT_VAL</Kennung>
    </Zeitreihen>
    <Zeitreihen attributeAusStandard="true">
      <Anzeige>true</Anzeige>
      <Kennung>BBFSTEC.A.DE.B6.K._T.S.M.F._T.STAT_VAL</Kennung>
    </Zeitreihen>
    <Zeitreihen attributeAusStandard="true">
      <Anzeige>true</Anzeige>
      <Kennung>BBFSTEC.A.DE.B6.K._T.S.X._T._T.STAT_VAL</Kennung>
    </Zeitreihen>
    <Zeitreihen attributeAusStandard="true">
      <Anzeige>true</Anzeige>
      <Kennung>BBFSTEC.A.DE.B6.K._T.S.X._U._T.STAT_VAL</Kennung>
    </Zeitreihen>
    <Zeitreihen attributeAusStandard="true">
      <Anzeige>true</Anzeige>
      <Kennung>BBFSTEC.A.DE.B6.K._T.S.X.D._T.STAT_VAL</Kennung>
    </Zeitreihen>
    <Zeitreihen attributeAusStandard="true">
      <Anzeige>true</Anzeige>
      <Kennung>BBFSTEC.A.DE.B6.K._T.S.X.F._T.STAT_VAL</Kennung>
    </Zeitreihen>
    <Zeitreihen attributeAusStandard="true">
      <Anzeige>true</Anzeige>
      <Kennung>BBFSTEC.A.DE.B6.K._T.SA.M._T._T.STAT_VAL</Kennung>
    </Zeitreihen>
    <Zeitreihen attributeAusStandard="true">
      <Anzeige>true</Anzeige>
      <Kennung>BBFSTEC.A.DE.B6.K._T.SA.X._T._T.STAT_VAL</Kennung>
    </Zeitreihen>
    <Zeitreihen attributeAusStandard="true">
      <Anzeige>true</Anzeige>
      <Kennung>BBFSTEC.A.DE.B6.K._T.SB.M._T._T.STAT_VAL</Kennung>
    </Zeitreihen>
    <Zeitreihen attributeAusStandard="true">
      <Anzeige>true</Anzeige>
      <Kennung>BBFSTEC.A.DE.B6.K._T.SB.X._T._T.STAT_VAL</Kennung>
    </Zeitreihen>
    <Zeitreihen attributeAusStandard="true">
      <Anzeige>true</Anzeige>
      <Kennung>BBFSTEC.A.DE.B6.K._T.SC.M._T._T.STAT_VAL</Kennung>
    </Zeitreihen>
    <Zeitreihen attributeAusStandard="true">
      <Anzeige>true</Anzeige>
      <Kennung>BBFSTEC.A.DE.B6.K._T.SC.X._T._T.STAT_VAL</Kennung>
    </Zeitreihen>
    <Zeitreihen attributeAusStandard="true">
      <Anzeige>true</Anzeige>
      <Kennung>BBFSTEC.A.DE.B6.K._T.SD.M._T._T.STAT_VAL</Kennung>
    </Zeitreihen>
    <Zeitreihen attributeAusStandard="true">
      <Anzeige>true</Anzeige>
      <Kennung>BBFSTEC.A.DE.B6.K._T.SD.X._T._T.STAT_VAL</Kennung>
    </Zeitreihen>
    <Zeitreihen attributeAusStandard="true">
      <Anzeige>true</Anzeige>
      <Kennung>BBFSTEC.A.DE.B6.K._T.SE.M._T._T.STAT_VAL</Kennung>
    </Zeitreihen>
    <Zeitreihen attributeAusStandard="true">
      <Anzeige>true</Anzeige>
      <Kennung>BBFSTEC.A.DE.B6.K._T.SE.X._T._T.STAT_VAL</Kennung>
    </Zeitreihen>
    <Zeitreihen attributeAusStandard="true">
      <Anzeige>true</Anzeige>
      <Kennung>BBFSTEC.A.DE.B6.K._T.SF.M._T._T.STAT_VAL</Kennung>
    </Zeitreihen>
    <Zeitreihen attributeAusStandard="true">
      <Anzeige>true</Anzeige>
      <Kennung>BBFSTEC.A.DE.B6.K._T.SF.X._T._T.STAT_VAL</Kennung>
    </Zeitreihen>
    <Zeitreihen attributeAusStandard="true">
      <Anzeige>true</Anzeige>
      <Kennung>BBFSTEC.A.DE.B6.K._T.SG.M._T._T.STAT_VAL</Kennung>
    </Zeitreihen>
    <Zeitreihen attributeAusStandard="true">
      <Anzeige>true</Anzeige>
      <Kennung>BBFSTEC.A.DE.B6.K._T.SG.X._T._T.STAT_VAL</Kennung>
    </Zeitreihen>
    <Zeitreihen attributeAusStandard="true">
      <Anzeige>true</Anzeige>
      <Kennung>BBFSTEC.A.DE.B6.K._T.SH.M._T._T.STAT_VAL</Kennung>
    </Zeitreihen>
    <Zeitreihen attributeAusStandard="true">
      <Anzeige>true</Anzeige>
      <Kennung>BBFSTEC.A.DE.B6.K._T.SH.X._T._T.STAT_VAL</Kennung>
    </Zeitreihen>
    <Zeitreihen attributeAusStandard="true">
      <Anzeige>true</Anzeige>
      <Kennung>BBFSTEC.A.DE.B6.K._T.SI.M._T._T.STAT_VAL</Kennung>
    </Zeitreihen>
    <Zeitreihen attributeAusStandard="true">
      <Anzeige>true</Anzeige>
      <Kennung>BBFSTEC.A.DE.B6.K._T.SI.X._T._T.STAT_VAL</Kennung>
    </Zeitreihen>
    <Zeitreihen attributeAusStandard="true">
      <Anzeige>true</Anzeige>
      <Kennung>BBFSTEC.A.DE.B6.K._T.SJ.M._T._T.STAT_VAL</Kennung>
    </Zeitreihen>
    <Zeitreihen attributeAusStandard="true">
      <Anzeige>true</Anzeige>
      <Kennung>BBFSTEC.A.DE.B6.K._T.SJ.X._T._T.STAT_VAL</Kennung>
    </Zeitreihen>
    <Zeitreihen attributeAusStandard="true">
      <Anzeige>true</Anzeige>
      <Kennung>BBFSTEC.A.DE.B6.K._T.SK.M._T._T.STAT_VAL</Kennung>
    </Zeitreihen>
    <Zeitreihen attributeAusStandard="true">
      <Anzeige>true</Anzeige>
      <Kennung>BBFSTEC.A.DE.B6.K._T.SK.X._T._T.STAT_VAL</Kennung>
    </Zeitreihen>
    <Zeitreihen attributeAusStandard="true">
      <Anzeige>true</Anzeige>
      <Kennung>BBFSTEC.A.DE.B6.K._T.SL.M._T._T.STAT_VAL</Kennung>
    </Zeitreihen>
    <Zeitreihen attributeAusStandard="true">
      <Anzeige>true</Anzeige>
      <Kennung>BBFSTEC.A.DE.B6.K._T.SL.X._T._T.STAT_VAL</Kennung>
    </Zeitreihen>
    <Zeitreihen attributeAusStandard="true">
      <Anzeige>true</Anzeige>
      <Kennung>BBFSTEC.A.DE.B6.K._T.SN.M._T._T.STAT_VAL</Kennung>
    </Zeitreihen>
    <Zeitreihen attributeAusStandard="true">
      <Anzeige>true</Anzeige>
      <Kennung>BBFSTEC.A.DE.B6.K._T.SN.X._T._T.STAT_VAL</Kennung>
    </Zeitreihen>
    <Zeitreihen attributeAusStandard="true">
      <Anzeige>true</Anzeige>
      <Kennung>BBFSTEC.A.DE.B6.K._U.S.M._T._T.STAT_VAL</Kennung>
    </Zeitreihen>
    <Zeitreihen attributeAusStandard="true">
      <Anzeige>true</Anzeige>
      <Kennung>BBFSTEC.A.DE.B6.K._U.S.X._T._T.STAT_VAL</Kennung>
    </Zeitreihen>
    <Zeitreihen attributeAusStandard="true">
      <Anzeige>true</Anzeige>
      <Kennung>BBFSTEC.A.DE.B6.K.E0T49.S.M._T._T.STAT_VAL</Kennung>
    </Zeitreihen>
    <Zeitreihen attributeAusStandard="true">
      <Anzeige>true</Anzeige>
      <Kennung>BBFSTEC.A.DE.B6.K.E0T49.S.X._T._T.STAT_VAL</Kennung>
    </Zeitreihen>
    <Zeitreihen attributeAusStandard="true">
      <Anzeige>true</Anzeige>
      <Kennung>BBFSTEC.A.DE.B6.K.E50T249.S.M._T._T.STAT_VAL</Kennung>
    </Zeitreihen>
    <Zeitreihen attributeAusStandard="true">
      <Anzeige>true</Anzeige>
      <Kennung>BBFSTEC.A.DE.B6.K.E50T249.S.X._T._T.STAT_VAL</Kennung>
    </Zeitreihen>
    <Zeitreihen attributeAusStandard="true">
      <Anzeige>true</Anzeige>
      <Kennung>BBFSTEC.A.DE.B6.K.EGE250.S.M._T._T.STAT_VAL</Kennung>
    </Zeitreihen>
    <Zeitreihen attributeAusStandard="true">
      <Anzeige>true</Anzeige>
      <Kennung>BBFSTEC.A.DE.B6.K.EGE250.S.X._T._T.STAT_VAL</Kennung>
    </Zeitreihen>
    <Zeitreihen attributeAusStandard="true">
      <Anzeige>true</Anzeige>
      <Kennung>BBFSTEC.A.DE.B6.M._T.S.M._T._T.STAT_VAL</Kennung>
    </Zeitreihen>
    <Zeitreihen attributeAusStandard="true">
      <Anzeige>true</Anzeige>
      <Kennung>BBFSTEC.A.DE.B6.M._T.S.M._U._T.STAT_VAL</Kennung>
    </Zeitreihen>
    <Zeitreihen attributeAusStandard="true">
      <Anzeige>true</Anzeige>
      <Kennung>BBFSTEC.A.DE.B6.M._T.S.M.D._T.STAT_VAL</Kennung>
    </Zeitreihen>
    <Zeitreihen attributeAusStandard="true">
      <Anzeige>true</Anzeige>
      <Kennung>BBFSTEC.A.DE.B6.M._T.S.M.F._T.STAT_VAL</Kennung>
    </Zeitreihen>
    <Zeitreihen attributeAusStandard="true">
      <Anzeige>true</Anzeige>
      <Kennung>BBFSTEC.A.DE.B6.M._T.S.X._T._T.STAT_VAL</Kennung>
    </Zeitreihen>
    <Zeitreihen attributeAusStandard="true">
      <Anzeige>true</Anzeige>
      <Kennung>BBFSTEC.A.DE.B6.M._T.S.X._U._T.STAT_VAL</Kennung>
    </Zeitreihen>
    <Zeitreihen attributeAusStandard="true">
      <Anzeige>true</Anzeige>
      <Kennung>BBFSTEC.A.DE.B6.M._T.S.X.D._T.STAT_VAL</Kennung>
    </Zeitreihen>
    <Zeitreihen attributeAusStandard="true">
      <Anzeige>true</Anzeige>
      <Kennung>BBFSTEC.A.DE.B6.M._T.S.X.F._T.STAT_VAL</Kennung>
    </Zeitreihen>
    <Zeitreihen attributeAusStandard="true">
      <Anzeige>true</Anzeige>
      <Kennung>BBFSTEC.A.DE.B6.M._T.SA.M._T._T.STAT_VAL</Kennung>
    </Zeitreihen>
    <Zeitreihen attributeAusStandard="true">
      <Anzeige>true</Anzeige>
      <Kennung>BBFSTEC.A.DE.B6.M._T.SA.X._T._T.STAT_VAL</Kennung>
    </Zeitreihen>
    <Zeitreihen attributeAusStandard="true">
      <Anzeige>true</Anzeige>
      <Kennung>BBFSTEC.A.DE.B6.M._T.SB.M._T._T.STAT_VAL</Kennung>
    </Zeitreihen>
    <Zeitreihen attributeAusStandard="true">
      <Anzeige>true</Anzeige>
      <Kennung>BBFSTEC.A.DE.B6.M._T.SB.X._T._T.STAT_VAL</Kennung>
    </Zeitreihen>
    <Zeitreihen attributeAusStandard="true">
      <Anzeige>true</Anzeige>
      <Kennung>BBFSTEC.A.DE.B6.M._T.SC.M._T._T.STAT_VAL</Kennung>
    </Zeitreihen>
    <Zeitreihen attributeAusStandard="true">
      <Anzeige>true</Anzeige>
      <Kennung>BBFSTEC.A.DE.B6.M._T.SC.X._T._T.STAT_VAL</Kennung>
    </Zeitreihen>
    <Zeitreihen attributeAusStandard="true">
      <Anzeige>true</Anzeige>
      <Kennung>BBFSTEC.A.DE.B6.M._T.SD.M._T._T.STAT_VAL</Kennung>
    </Zeitreihen>
    <Zeitreihen attributeAusStandard="true">
      <Anzeige>true</Anzeige>
      <Kennung>BBFSTEC.A.DE.B6.M._T.SD.X._T._T.STAT_VAL</Kennung>
    </Zeitreihen>
    <Zeitreihen attributeAusStandard="true">
      <Anzeige>true</Anzeige>
      <Kennung>BBFSTEC.A.DE.B6.M._T.SE.M._T._T.STAT_VAL</Kennung>
    </Zeitreihen>
    <Zeitreihen attributeAusStandard="true">
      <Anzeige>true</Anzeige>
      <Kennung>BBFSTEC.A.DE.B6.M._T.SE.X._T._T.STAT_VAL</Kennung>
    </Zeitreihen>
    <Zeitreihen attributeAusStandard="true">
      <Anzeige>true</Anzeige>
      <Kennung>BBFSTEC.A.DE.B6.M._T.SF.M._T._T.STAT_VAL</Kennung>
    </Zeitreihen>
    <Zeitreihen attributeAusStandard="true">
      <Anzeige>true</Anzeige>
      <Kennung>BBFSTEC.A.DE.B6.M._T.SF.X._T._T.STAT_VAL</Kennung>
    </Zeitreihen>
    <Zeitreihen attributeAusStandard="true">
      <Anzeige>true</Anzeige>
      <Kennung>BBFSTEC.A.DE.B6.M._T.SG.M._T._T.STAT_VAL</Kennung>
    </Zeitreihen>
    <Zeitreihen attributeAusStandard="true">
      <Anzeige>true</Anzeige>
      <Kennung>BBFSTEC.A.DE.B6.M._T.SG.X._T._T.STAT_VAL</Kennung>
    </Zeitreihen>
    <Zeitreihen attributeAusStandard="true">
      <Anzeige>true</Anzeige>
      <Kennung>BBFSTEC.A.DE.B6.M._T.SH.M._T._T.STAT_VAL</Kennung>
    </Zeitreihen>
    <Zeitreihen attributeAusStandard="true">
      <Anzeige>true</Anzeige>
      <Kennung>BBFSTEC.A.DE.B6.M._T.SH.X._T._T.STAT_VAL</Kennung>
    </Zeitreihen>
    <Zeitreihen attributeAusStandard="true">
      <Anzeige>true</Anzeige>
      <Kennung>BBFSTEC.A.DE.B6.M._T.SI.M._T._T.STAT_VAL</Kennung>
    </Zeitreihen>
    <Zeitreihen attributeAusStandard="true">
      <Anzeige>true</Anzeige>
      <Kennung>BBFSTEC.A.DE.B6.M._T.SI.X._T._T.STAT_VAL</Kennung>
    </Zeitreihen>
    <Zeitreihen attributeAusStandard="true">
      <Anzeige>true</Anzeige>
      <Kennung>BBFSTEC.A.DE.B6.M._T.SJ.M._T._T.STAT_VAL</Kennung>
    </Zeitreihen>
    <Zeitreihen attributeAusStandard="true">
      <Anzeige>true</Anzeige>
      <Kennung>BBFSTEC.A.DE.B6.M._T.SJ.X._T._T.STAT_VAL</Kennung>
    </Zeitreihen>
    <Zeitreihen attributeAusStandard="true">
      <Anzeige>true</Anzeige>
      <Kennung>BBFSTEC.A.DE.B6.M._T.SK.M._T._T.STAT_VAL</Kennung>
    </Zeitreihen>
    <Zeitreihen attributeAusStandard="true">
      <Anzeige>true</Anzeige>
      <Kennung>BBFSTEC.A.DE.B6.M._T.SK.X._T._T.STAT_VAL</Kennung>
    </Zeitreihen>
    <Zeitreihen attributeAusStandard="true">
      <Anzeige>true</Anzeige>
      <Kennung>BBFSTEC.A.DE.B6.M._T.SL.M._T._T.STAT_VAL</Kennung>
    </Zeitreihen>
    <Zeitreihen attributeAusStandard="true">
      <Anzeige>true</Anzeige>
      <Kennung>BBFSTEC.A.DE.B6.M._T.SL.X._T._T.STAT_VAL</Kennung>
    </Zeitreihen>
    <Zeitreihen attributeAusStandard="true">
      <Anzeige>true</Anzeige>
      <Kennung>BBFSTEC.A.DE.B6.M._T.SN.M._T._T.STAT_VAL</Kennung>
    </Zeitreihen>
    <Zeitreihen attributeAusStandard="true">
      <Anzeige>true</Anzeige>
      <Kennung>BBFSTEC.A.DE.B6.M._T.SN.X._T._T.STAT_VAL</Kennung>
    </Zeitreihen>
    <Zeitreihen attributeAusStandard="true">
      <Anzeige>true</Anzeige>
      <Kennung>BBFSTEC.A.DE.B6.M._U.S.M._T._T.STAT_VAL</Kennung>
    </Zeitreihen>
    <Zeitreihen attributeAusStandard="true">
      <Anzeige>true</Anzeige>
      <Kennung>BBFSTEC.A.DE.B6.M._U.S.X._T._T.STAT_VAL</Kennung>
    </Zeitreihen>
    <Zeitreihen attributeAusStandard="true">
      <Anzeige>true</Anzeige>
      <Kennung>BBFSTEC.A.DE.B6.M.E0T49.S.M._T._T.STAT_VAL</Kennung>
    </Zeitreihen>
    <Zeitreihen attributeAusStandard="true">
      <Anzeige>true</Anzeige>
      <Kennung>BBFSTEC.A.DE.B6.M.E0T49.S.X._T._T.STAT_VAL</Kennung>
    </Zeitreihen>
    <Zeitreihen attributeAusStandard="true">
      <Anzeige>true</Anzeige>
      <Kennung>BBFSTEC.A.DE.B6.M.E50T249.S.M._T._T.STAT_VAL</Kennung>
    </Zeitreihen>
    <Zeitreihen attributeAusStandard="true">
      <Anzeige>true</Anzeige>
      <Kennung>BBFSTEC.A.DE.B6.M.E50T249.S.X._T._T.STAT_VAL</Kennung>
    </Zeitreihen>
    <Zeitreihen attributeAusStandard="true">
      <Anzeige>true</Anzeige>
      <Kennung>BBFSTEC.A.DE.B6.M.EGE250.S.M._T._T.STAT_VAL</Kennung>
    </Zeitreihen>
    <Zeitreihen attributeAusStandard="true">
      <Anzeige>true</Anzeige>
      <Kennung>BBFSTEC.A.DE.B6.M.EGE250.S.X._T._T.STAT_VAL</Kennung>
    </Zeitreihen>
    <Zeitreihen attributeAusStandard="true">
      <Anzeige>true</Anzeige>
      <Kennung>BBFSTEC.A.DE.B6.N._T.S.M._T._T.STAT_VAL</Kennung>
    </Zeitreihen>
    <Zeitreihen attributeAusStandard="true">
      <Anzeige>true</Anzeige>
      <Kennung>BBFSTEC.A.DE.B6.N._T.S.M._U._T.STAT_VAL</Kennung>
    </Zeitreihen>
    <Zeitreihen attributeAusStandard="true">
      <Anzeige>true</Anzeige>
      <Kennung>BBFSTEC.A.DE.B6.N._T.S.M.D._T.STAT_VAL</Kennung>
    </Zeitreihen>
    <Zeitreihen attributeAusStandard="true">
      <Anzeige>true</Anzeige>
      <Kennung>BBFSTEC.A.DE.B6.N._T.S.M.F._T.STAT_VAL</Kennung>
    </Zeitreihen>
    <Zeitreihen attributeAusStandard="true">
      <Anzeige>true</Anzeige>
      <Kennung>BBFSTEC.A.DE.B6.N._T.S.X._T._T.STAT_VAL</Kennung>
    </Zeitreihen>
    <Zeitreihen attributeAusStandard="true">
      <Anzeige>true</Anzeige>
      <Kennung>BBFSTEC.A.DE.B6.N._T.S.X._U._T.STAT_VAL</Kennung>
    </Zeitreihen>
    <Zeitreihen attributeAusStandard="true">
      <Anzeige>true</Anzeige>
      <Kennung>BBFSTEC.A.DE.B6.N._T.S.X.D._T.STAT_VAL</Kennung>
    </Zeitreihen>
    <Zeitreihen attributeAusStandard="true">
      <Anzeige>true</Anzeige>
      <Kennung>BBFSTEC.A.DE.B6.N._T.S.X.F._T.STAT_VAL</Kennung>
    </Zeitreihen>
    <Zeitreihen attributeAusStandard="true">
      <Anzeige>true</Anzeige>
      <Kennung>BBFSTEC.A.DE.B6.N._T.SA.M._T._T.STAT_VAL</Kennung>
    </Zeitreihen>
    <Zeitreihen attributeAusStandard="true">
      <Anzeige>true</Anzeige>
      <Kennung>BBFSTEC.A.DE.B6.N._T.SA.X._T._T.STAT_VAL</Kennung>
    </Zeitreihen>
    <Zeitreihen attributeAusStandard="true">
      <Anzeige>true</Anzeige>
      <Kennung>BBFSTEC.A.DE.B6.N._T.SB.M._T._T.STAT_VAL</Kennung>
    </Zeitreihen>
    <Zeitreihen attributeAusStandard="true">
      <Anzeige>true</Anzeige>
      <Kennung>BBFSTEC.A.DE.B6.N._T.SB.X._T._T.STAT_VAL</Kennung>
    </Zeitreihen>
    <Zeitreihen attributeAusStandard="true">
      <Anzeige>true</Anzeige>
      <Kennung>BBFSTEC.A.DE.B6.N._T.SC.M._T._T.STAT_VAL</Kennung>
    </Zeitreihen>
    <Zeitreihen attributeAusStandard="true">
      <Anzeige>true</Anzeige>
      <Kennung>BBFSTEC.A.DE.B6.N._T.SC.X._T._T.STAT_VAL</Kennung>
    </Zeitreihen>
    <Zeitreihen attributeAusStandard="true">
      <Anzeige>true</Anzeige>
      <Kennung>BBFSTEC.A.DE.B6.N._T.SD.M._T._T.STAT_VAL</Kennung>
    </Zeitreihen>
    <Zeitreihen attributeAusStandard="true">
      <Anzeige>true</Anzeige>
      <Kennung>BBFSTEC.A.DE.B6.N._T.SD.X._T._T.STAT_VAL</Kennung>
    </Zeitreihen>
    <Zeitreihen attributeAusStandard="true">
      <Anzeige>true</Anzeige>
      <Kennung>BBFSTEC.A.DE.B6.N._T.SE.M._T._T.STAT_VAL</Kennung>
    </Zeitreihen>
    <Zeitreihen attributeAusStandard="true">
      <Anzeige>true</Anzeige>
      <Kennung>BBFSTEC.A.DE.B6.N._T.SE.X._T._T.STAT_VAL</Kennung>
    </Zeitreihen>
    <Zeitreihen attributeAusStandard="true">
      <Anzeige>true</Anzeige>
      <Kennung>BBFSTEC.A.DE.B6.N._T.SF.M._T._T.STAT_VAL</Kennung>
    </Zeitreihen>
    <Zeitreihen attributeAusStandard="true">
      <Anzeige>true</Anzeige>
      <Kennung>BBFSTEC.A.DE.B6.N._T.SF.X._T._T.STAT_VAL</Kennung>
    </Zeitreihen>
    <Zeitreihen attributeAusStandard="true">
      <Anzeige>true</Anzeige>
      <Kennung>BBFSTEC.A.DE.B6.N._T.SG.M._T._T.STAT_VAL</Kennung>
    </Zeitreihen>
    <Zeitreihen attributeAusStandard="true">
      <Anzeige>true</Anzeige>
      <Kennung>BBFSTEC.A.DE.B6.N._T.SG.X._T._T.STAT_VAL</Kennung>
    </Zeitreihen>
    <Zeitreihen attributeAusStandard="true">
      <Anzeige>true</Anzeige>
      <Kennung>BBFSTEC.A.DE.B6.N._T.SH.M._T._T.STAT_VAL</Kennung>
    </Zeitreihen>
    <Zeitreihen attributeAusStandard="true">
      <Anzeige>true</Anzeige>
      <Kennung>BBFSTEC.A.DE.B6.N._T.SH.X._T._T.STAT_VAL</Kennung>
    </Zeitreihen>
    <Zeitreihen attributeAusStandard="true">
      <Anzeige>true</Anzeige>
      <Kennung>BBFSTEC.A.DE.B6.N._T.SI.M._T._T.STAT_VAL</Kennung>
    </Zeitreihen>
    <Zeitreihen attributeAusStandard="true">
      <Anzeige>true</Anzeige>
      <Kennung>BBFSTEC.A.DE.B6.N._T.SI.X._T._T.STAT_VAL</Kennung>
    </Zeitreihen>
    <Zeitreihen attributeAusStandard="true">
      <Anzeige>true</Anzeige>
      <Kennung>BBFSTEC.A.DE.B6.N._T.SJ.M._T._T.STAT_VAL</Kennung>
    </Zeitreihen>
    <Zeitreihen attributeAusStandard="true">
      <Anzeige>true</Anzeige>
      <Kennung>BBFSTEC.A.DE.B6.N._T.SJ.X._T._T.STAT_VAL</Kennung>
    </Zeitreihen>
    <Zeitreihen attributeAusStandard="true">
      <Anzeige>true</Anzeige>
      <Kennung>BBFSTEC.A.DE.B6.N._T.SK.M._T._T.STAT_VAL</Kennung>
    </Zeitreihen>
    <Zeitreihen attributeAusStandard="true">
      <Anzeige>true</Anzeige>
      <Kennung>BBFSTEC.A.DE.B6.N._T.SK.X._T._T.STAT_VAL</Kennung>
    </Zeitreihen>
    <Zeitreihen attributeAusStandard="true">
      <Anzeige>true</Anzeige>
      <Kennung>BBFSTEC.A.DE.B6.N._T.SL.M._T._T.STAT_VAL</Kennung>
    </Zeitreihen>
    <Zeitreihen attributeAusStandard="true">
      <Anzeige>true</Anzeige>
      <Kennung>BBFSTEC.A.DE.B6.N._T.SL.X._T._T.STAT_VAL</Kennung>
    </Zeitreihen>
    <Zeitreihen attributeAusStandard="true">
      <Anzeige>true</Anzeige>
      <Kennung>BBFSTEC.A.DE.B6.N._T.SN.M._T._T.STAT_VAL</Kennung>
    </Zeitreihen>
    <Zeitreihen attributeAusStandard="true">
      <Anzeige>true</Anzeige>
      <Kennung>BBFSTEC.A.DE.B6.N._T.SN.X._T._T.STAT_VAL</Kennung>
    </Zeitreihen>
    <Zeitreihen attributeAusStandard="true">
      <Anzeige>true</Anzeige>
      <Kennung>BBFSTEC.A.DE.B6.N._U.S.M._T._T.STAT_VAL</Kennung>
    </Zeitreihen>
    <Zeitreihen attributeAusStandard="true">
      <Anzeige>true</Anzeige>
      <Kennung>BBFSTEC.A.DE.B6.N._U.S.X._T._T.STAT_VAL</Kennung>
    </Zeitreihen>
    <Zeitreihen attributeAusStandard="true">
      <Anzeige>true</Anzeige>
      <Kennung>BBFSTEC.A.DE.B6.N.E0T49.S.M._T._T.STAT_VAL</Kennung>
    </Zeitreihen>
    <Zeitreihen attributeAusStandard="true">
      <Anzeige>true</Anzeige>
      <Kennung>BBFSTEC.A.DE.B6.N.E0T49.S.X._T._T.STAT_VAL</Kennung>
    </Zeitreihen>
    <Zeitreihen attributeAusStandard="true">
      <Anzeige>true</Anzeige>
      <Kennung>BBFSTEC.A.DE.B6.N.E50T249.S.M._T._T.STAT_VAL</Kennung>
    </Zeitreihen>
    <Zeitreihen attributeAusStandard="true">
      <Anzeige>true</Anzeige>
      <Kennung>BBFSTEC.A.DE.B6.N.E50T249.S.X._T._T.STAT_VAL</Kennung>
    </Zeitreihen>
    <Zeitreihen attributeAusStandard="true">
      <Anzeige>true</Anzeige>
      <Kennung>BBFSTEC.A.DE.B6.N.EGE250.S.M._T._T.STAT_VAL</Kennung>
    </Zeitreihen>
    <Zeitreihen attributeAusStandard="true">
      <Anzeige>true</Anzeige>
      <Kennung>BBFSTEC.A.DE.B6.N.EGE250.S.X._T._T.STAT_VAL</Kennung>
    </Zeitreihen>
    <Zeitreihen attributeAusStandard="true">
      <Anzeige>true</Anzeige>
      <Kennung>BBFSTEC.A.DE.D6._T._T.S.M._T._T.STAT_VAL</Kennung>
    </Zeitreihen>
    <Zeitreihen attributeAusStandard="true">
      <Anzeige>true</Anzeige>
      <Kennung>BBFSTEC.A.DE.D6._T._T.S.M._U._T.STAT_VAL</Kennung>
    </Zeitreihen>
    <Zeitreihen attributeAusStandard="true">
      <Anzeige>true</Anzeige>
      <Kennung>BBFSTEC.A.DE.D6._T._T.S.M.D._T.STAT_VAL</Kennung>
    </Zeitreihen>
    <Zeitreihen attributeAusStandard="true">
      <Anzeige>true</Anzeige>
      <Kennung>BBFSTEC.A.DE.D6._T._T.S.M.F._T.STAT_VAL</Kennung>
    </Zeitreihen>
    <Zeitreihen attributeAusStandard="true">
      <Anzeige>true</Anzeige>
      <Kennung>BBFSTEC.A.DE.D6._T._T.S.X._T._T.STAT_VAL</Kennung>
    </Zeitreihen>
    <Zeitreihen attributeAusStandard="true">
      <Anzeige>true</Anzeige>
      <Kennung>BBFSTEC.A.DE.D6._T._T.S.X._U._T.STAT_VAL</Kennung>
    </Zeitreihen>
    <Zeitreihen attributeAusStandard="true">
      <Anzeige>true</Anzeige>
      <Kennung>BBFSTEC.A.DE.D6._T._T.S.X.D._T.STAT_VAL</Kennung>
    </Zeitreihen>
    <Zeitreihen attributeAusStandard="true">
      <Anzeige>true</Anzeige>
      <Kennung>BBFSTEC.A.DE.D6._T._T.S.X.F._T.STAT_VAL</Kennung>
    </Zeitreihen>
    <Zeitreihen attributeAusStandard="true">
      <Anzeige>true</Anzeige>
      <Kennung>BBFSTEC.A.DE.D6._T._T.SA.M._T._T.STAT_VAL</Kennung>
    </Zeitreihen>
    <Zeitreihen attributeAusStandard="true">
      <Anzeige>true</Anzeige>
      <Kennung>BBFSTEC.A.DE.D6._T._T.SA.X._T._T.STAT_VAL</Kennung>
    </Zeitreihen>
    <Zeitreihen attributeAusStandard="true">
      <Anzeige>true</Anzeige>
      <Kennung>BBFSTEC.A.DE.D6._T._T.SB.M._T._T.STAT_VAL</Kennung>
    </Zeitreihen>
    <Zeitreihen attributeAusStandard="true">
      <Anzeige>true</Anzeige>
      <Kennung>BBFSTEC.A.DE.D6._T._T.SB.X._T._T.STAT_VAL</Kennung>
    </Zeitreihen>
    <Zeitreihen attributeAusStandard="true">
      <Anzeige>true</Anzeige>
      <Kennung>BBFSTEC.A.DE.D6._T._T.SC.M._T._T.STAT_VAL</Kennung>
    </Zeitreihen>
    <Zeitreihen attributeAusStandard="true">
      <Anzeige>true</Anzeige>
      <Kennung>BBFSTEC.A.DE.D6._T._T.SC.X._T._T.STAT_VAL</Kennung>
    </Zeitreihen>
    <Zeitreihen attributeAusStandard="true">
      <Anzeige>true</Anzeige>
      <Kennung>BBFSTEC.A.DE.D6._T._T.SD.M._T._T.STAT_VAL</Kennung>
    </Zeitreihen>
    <Zeitreihen attributeAusStandard="true">
      <Anzeige>true</Anzeige>
      <Kennung>BBFSTEC.A.DE.D6._T._T.SD.X._T._T.STAT_VAL</Kennung>
    </Zeitreihen>
    <Zeitreihen attributeAusStandard="true">
      <Anzeige>true</Anzeige>
      <Kennung>BBFSTEC.A.DE.D6._T._T.SE.M._T._T.STAT_VAL</Kennung>
    </Zeitreihen>
    <Zeitreihen attributeAusStandard="true">
      <Anzeige>true</Anzeige>
      <Kennung>BBFSTEC.A.DE.D6._T._T.SE.X._T._T.STAT_VAL</Kennung>
    </Zeitreihen>
    <Zeitreihen attributeAusStandard="true">
      <Anzeige>true</Anzeige>
      <Kennung>BBFSTEC.A.DE.D6._T._T.SF.M._T._T.STAT_VAL</Kennung>
    </Zeitreihen>
    <Zeitreihen attributeAusStandard="true">
      <Anzeige>true</Anzeige>
      <Kennung>BBFSTEC.A.DE.D6._T._T.SF.X._T._T.STAT_VAL</Kennung>
    </Zeitreihen>
    <Zeitreihen attributeAusStandard="true">
      <Anzeige>true</Anzeige>
      <Kennung>BBFSTEC.A.DE.D6._T._T.SG.M._T._T.STAT_VAL</Kennung>
    </Zeitreihen>
    <Zeitreihen attributeAusStandard="true">
      <Anzeige>true</Anzeige>
      <Kennung>BBFSTEC.A.DE.D6._T._T.SG.X._T._T.STAT_VAL</Kennung>
    </Zeitreihen>
    <Zeitreihen attributeAusStandard="true">
      <Anzeige>true</Anzeige>
      <Kennung>BBFSTEC.A.DE.D6._T._T.SH.M._T._T.STAT_VAL</Kennung>
    </Zeitreihen>
    <Zeitreihen attributeAusStandard="true">
      <Anzeige>true</Anzeige>
      <Kennung>BBFSTEC.A.DE.D6._T._T.SH.X._T._T.STAT_VAL</Kennung>
    </Zeitreihen>
    <Zeitreihen attributeAusStandard="true">
      <Anzeige>true</Anzeige>
      <Kennung>BBFSTEC.A.DE.D6._T._T.SI.M._T._T.STAT_VAL</Kennung>
    </Zeitreihen>
    <Zeitreihen attributeAusStandard="true">
      <Anzeige>true</Anzeige>
      <Kennung>BBFSTEC.A.DE.D6._T._T.SI.X._T._T.STAT_VAL</Kennung>
    </Zeitreihen>
    <Zeitreihen attributeAusStandard="true">
      <Anzeige>true</Anzeige>
      <Kennung>BBFSTEC.A.DE.D6._T._T.SJ.M._T._T.STAT_VAL</Kennung>
    </Zeitreihen>
    <Zeitreihen attributeAusStandard="true">
      <Anzeige>true</Anzeige>
      <Kennung>BBFSTEC.A.DE.D6._T._T.SJ.X._T._T.STAT_VAL</Kennung>
    </Zeitreihen>
    <Zeitreihen attributeAusStandard="true">
      <Anzeige>true</Anzeige>
      <Kennung>BBFSTEC.A.DE.D6._T._T.SK.M._T._T.STAT_VAL</Kennung>
    </Zeitreihen>
    <Zeitreihen attributeAusStandard="true">
      <Anzeige>true</Anzeige>
      <Kennung>BBFSTEC.A.DE.D6._T._T.SK.X._T._T.STAT_VAL</Kennung>
    </Zeitreihen>
    <Zeitreihen attributeAusStandard="true">
      <Anzeige>true</Anzeige>
      <Kennung>BBFSTEC.A.DE.D6._T._T.SL.M._T._T.STAT_VAL</Kennung>
    </Zeitreihen>
    <Zeitreihen attributeAusStandard="true">
      <Anzeige>true</Anzeige>
      <Kennung>BBFSTEC.A.DE.D6._T._T.SL.X._T._T.STAT_VAL</Kennung>
    </Zeitreihen>
    <Zeitreihen attributeAusStandard="true">
      <Anzeige>true</Anzeige>
      <Kennung>BBFSTEC.A.DE.D6._T._T.SN.M._T._T.STAT_VAL</Kennung>
    </Zeitreihen>
    <Zeitreihen attributeAusStandard="true">
      <Anzeige>true</Anzeige>
      <Kennung>BBFSTEC.A.DE.D6._T._T.SN.X._T._T.STAT_VAL</Kennung>
    </Zeitreihen>
    <Zeitreihen attributeAusStandard="true">
      <Anzeige>true</Anzeige>
      <Kennung>BBFSTEC.A.DE.D6._T._U.S.M._T._T.STAT_VAL</Kennung>
    </Zeitreihen>
    <Zeitreihen attributeAusStandard="true">
      <Anzeige>true</Anzeige>
      <Kennung>BBFSTEC.A.DE.D6._T._U.S.X._T._T.STAT_VAL</Kennung>
    </Zeitreihen>
    <Zeitreihen attributeAusStandard="true">
      <Anzeige>true</Anzeige>
      <Kennung>BBFSTEC.A.DE.D6._T.E0T49.S.M._T._T.STAT_VAL</Kennung>
    </Zeitreihen>
    <Zeitreihen attributeAusStandard="true">
      <Anzeige>true</Anzeige>
      <Kennung>BBFSTEC.A.DE.D6._T.E0T49.S.X._T._T.STAT_VAL</Kennung>
    </Zeitreihen>
    <Zeitreihen attributeAusStandard="true">
      <Anzeige>true</Anzeige>
      <Kennung>BBFSTEC.A.DE.D6._T.E50T249.S.M._T._T.STAT_VAL</Kennung>
    </Zeitreihen>
    <Zeitreihen attributeAusStandard="true">
      <Anzeige>true</Anzeige>
      <Kennung>BBFSTEC.A.DE.D6._T.E50T249.S.X._T._T.STAT_VAL</Kennung>
    </Zeitreihen>
    <Zeitreihen attributeAusStandard="true">
      <Anzeige>true</Anzeige>
      <Kennung>BBFSTEC.A.DE.D6._T.EGE250.S.M._T._T.STAT_VAL</Kennung>
    </Zeitreihen>
    <Zeitreihen attributeAusStandard="true">
      <Anzeige>true</Anzeige>
      <Kennung>BBFSTEC.A.DE.D6._T.EGE250.S.X._T._T.STAT_VAL</Kennung>
    </Zeitreihen>
    <Zeitreihen attributeAusStandard="true">
      <Anzeige>true</Anzeige>
      <Kennung>BBFSTEC.A.DE.D6._U._T.S.M._T._T.STAT_VAL</Kennung>
    </Zeitreihen>
    <Zeitreihen attributeAusStandard="true">
      <Anzeige>true</Anzeige>
      <Kennung>BBFSTEC.A.DE.D6._U._T.S.M._U._T.STAT_VAL</Kennung>
    </Zeitreihen>
    <Zeitreihen attributeAusStandard="true">
      <Anzeige>true</Anzeige>
      <Kennung>BBFSTEC.A.DE.D6._U._T.S.M.D._T.STAT_VAL</Kennung>
    </Zeitreihen>
    <Zeitreihen attributeAusStandard="true">
      <Anzeige>true</Anzeige>
      <Kennung>BBFSTEC.A.DE.D6._U._T.S.M.F._T.STAT_VAL</Kennung>
    </Zeitreihen>
    <Zeitreihen attributeAusStandard="true">
      <Anzeige>true</Anzeige>
      <Kennung>BBFSTEC.A.DE.D6._U._T.S.X._T._T.STAT_VAL</Kennung>
    </Zeitreihen>
    <Zeitreihen attributeAusStandard="true">
      <Anzeige>true</Anzeige>
      <Kennung>BBFSTEC.A.DE.D6._U._T.S.X._U._T.STAT_VAL</Kennung>
    </Zeitreihen>
    <Zeitreihen attributeAusStandard="true">
      <Anzeige>true</Anzeige>
      <Kennung>BBFSTEC.A.DE.D6._U._T.S.X.D._T.STAT_VAL</Kennung>
    </Zeitreihen>
    <Zeitreihen attributeAusStandard="true">
      <Anzeige>true</Anzeige>
      <Kennung>BBFSTEC.A.DE.D6._U._T.S.X.F._T.STAT_VAL</Kennung>
    </Zeitreihen>
    <Zeitreihen attributeAusStandard="true">
      <Anzeige>true</Anzeige>
      <Kennung>BBFSTEC.A.DE.D6._U._T.SA.M._T._T.STAT_VAL</Kennung>
    </Zeitreihen>
    <Zeitreihen attributeAusStandard="true">
      <Anzeige>true</Anzeige>
      <Kennung>BBFSTEC.A.DE.D6._U._T.SA.X._T._T.STAT_VAL</Kennung>
    </Zeitreihen>
    <Zeitreihen attributeAusStandard="true">
      <Anzeige>true</Anzeige>
      <Kennung>BBFSTEC.A.DE.D6._U._T.SB.M._T._T.STAT_VAL</Kennung>
    </Zeitreihen>
    <Zeitreihen attributeAusStandard="true">
      <Anzeige>true</Anzeige>
      <Kennung>BBFSTEC.A.DE.D6._U._T.SB.X._T._T.STAT_VAL</Kennung>
    </Zeitreihen>
    <Zeitreihen attributeAusStandard="true">
      <Anzeige>true</Anzeige>
      <Kennung>BBFSTEC.A.DE.D6._U._T.SC.M._T._T.STAT_VAL</Kennung>
    </Zeitreihen>
    <Zeitreihen attributeAusStandard="true">
      <Anzeige>true</Anzeige>
      <Kennung>BBFSTEC.A.DE.D6._U._T.SC.X._T._T.STAT_VAL</Kennung>
    </Zeitreihen>
    <Zeitreihen attributeAusStandard="true">
      <Anzeige>true</Anzeige>
      <Kennung>BBFSTEC.A.DE.D6._U._T.SD.M._T._T.STAT_VAL</Kennung>
    </Zeitreihen>
    <Zeitreihen attributeAusStandard="true">
      <Anzeige>true</Anzeige>
      <Kennung>BBFSTEC.A.DE.D6._U._T.SD.X._T._T.STAT_VAL</Kennung>
    </Zeitreihen>
    <Zeitreihen attributeAusStandard="true">
      <Anzeige>true</Anzeige>
      <Kennung>BBFSTEC.A.DE.D6._U._T.SE.M._T._T.STAT_VAL</Kennung>
    </Zeitreihen>
    <Zeitreihen attributeAusStandard="true">
      <Anzeige>true</Anzeige>
      <Kennung>BBFSTEC.A.DE.D6._U._T.SE.X._T._T.STAT_VAL</Kennung>
    </Zeitreihen>
    <Zeitreihen attributeAusStandard="true">
      <Anzeige>true</Anzeige>
      <Kennung>BBFSTEC.A.DE.D6._U._T.SF.M._T._T.STAT_VAL</Kennung>
    </Zeitreihen>
    <Zeitreihen attributeAusStandard="true">
      <Anzeige>true</Anzeige>
      <Kennung>BBFSTEC.A.DE.D6._U._T.SF.X._T._T.STAT_VAL</Kennung>
    </Zeitreihen>
    <Zeitreihen attributeAusStandard="true">
      <Anzeige>true</Anzeige>
      <Kennung>BBFSTEC.A.DE.D6._U._T.SG.M._T._T.STAT_VAL</Kennung>
    </Zeitreihen>
    <Zeitreihen attributeAusStandard="true">
      <Anzeige>true</Anzeige>
      <Kennung>BBFSTEC.A.DE.D6._U._T.SG.X._T._T.STAT_VAL</Kennung>
    </Zeitreihen>
    <Zeitreihen attributeAusStandard="true">
      <Anzeige>true</Anzeige>
      <Kennung>BBFSTEC.A.DE.D6._U._T.SH.M._T._T.STAT_VAL</Kennung>
    </Zeitreihen>
    <Zeitreihen attributeAusStandard="true">
      <Anzeige>true</Anzeige>
      <Kennung>BBFSTEC.A.DE.D6._U._T.SH.X._T._T.STAT_VAL</Kennung>
    </Zeitreihen>
    <Zeitreihen attributeAusStandard="true">
      <Anzeige>true</Anzeige>
      <Kennung>BBFSTEC.A.DE.D6._U._T.SI.M._T._T.STAT_VAL</Kennung>
    </Zeitreihen>
    <Zeitreihen attributeAusStandard="true">
      <Anzeige>true</Anzeige>
      <Kennung>BBFSTEC.A.DE.D6._U._T.SI.X._T._T.STAT_VAL</Kennung>
    </Zeitreihen>
    <Zeitreihen attributeAusStandard="true">
      <Anzeige>true</Anzeige>
      <Kennung>BBFSTEC.A.DE.D6._U._T.SJ.M._T._T.STAT_VAL</Kennung>
    </Zeitreihen>
    <Zeitreihen attributeAusStandard="true">
      <Anzeige>true</Anzeige>
      <Kennung>BBFSTEC.A.DE.D6._U._T.SJ.X._T._T.STAT_VAL</Kennung>
    </Zeitreihen>
    <Zeitreihen attributeAusStandard="true">
      <Anzeige>true</Anzeige>
      <Kennung>BBFSTEC.A.DE.D6._U._T.SK.M._T._T.STAT_VAL</Kennung>
    </Zeitreihen>
    <Zeitreihen attributeAusStandard="true">
      <Anzeige>true</Anzeige>
      <Kennung>BBFSTEC.A.DE.D6._U._T.SK.X._T._T.STAT_VAL</Kennung>
    </Zeitreihen>
    <Zeitreihen attributeAusStandard="true">
      <Anzeige>true</Anzeige>
      <Kennung>BBFSTEC.A.DE.D6._U._T.SL.M._T._T.STAT_VAL</Kennung>
    </Zeitreihen>
    <Zeitreihen attributeAusStandard="true">
      <Anzeige>true</Anzeige>
      <Kennung>BBFSTEC.A.DE.D6._U._T.SL.X._T._T.STAT_VAL</Kennung>
    </Zeitreihen>
    <Zeitreihen attributeAusStandard="true">
      <Anzeige>true</Anzeige>
      <Kennung>BBFSTEC.A.DE.D6._U._T.SN.M._T._T.STAT_VAL</Kennung>
    </Zeitreihen>
    <Zeitreihen attributeAusStandard="true">
      <Anzeige>true</Anzeige>
      <Kennung>BBFSTEC.A.DE.D6._U._T.SN.X._T._T.STAT_VAL</Kennung>
    </Zeitreihen>
    <Zeitreihen attributeAusStandard="true">
      <Anzeige>true</Anzeige>
      <Kennung>BBFSTEC.A.DE.D6._U._U.S.M._T._T.STAT_VAL</Kennung>
    </Zeitreihen>
    <Zeitreihen attributeAusStandard="true">
      <Anzeige>true</Anzeige>
      <Kennung>BBFSTEC.A.DE.D6._U._U.S.X._T._T.STAT_VAL</Kennung>
    </Zeitreihen>
    <Zeitreihen attributeAusStandard="true">
      <Anzeige>true</Anzeige>
      <Kennung>BBFSTEC.A.DE.D6._U.E0T49.S.M._T._T.STAT_VAL</Kennung>
    </Zeitreihen>
    <Zeitreihen attributeAusStandard="true">
      <Anzeige>true</Anzeige>
      <Kennung>BBFSTEC.A.DE.D6._U.E0T49.S.X._T._T.STAT_VAL</Kennung>
    </Zeitreihen>
    <Zeitreihen attributeAusStandard="true">
      <Anzeige>true</Anzeige>
      <Kennung>BBFSTEC.A.DE.D6._U.E50T249.S.M._T._T.STAT_VAL</Kennung>
    </Zeitreihen>
    <Zeitreihen attributeAusStandard="true">
      <Anzeige>true</Anzeige>
      <Kennung>BBFSTEC.A.DE.D6._U.E50T249.S.X._T._T.STAT_VAL</Kennung>
    </Zeitreihen>
    <Zeitreihen attributeAusStandard="true">
      <Anzeige>true</Anzeige>
      <Kennung>BBFSTEC.A.DE.D6._U.EGE250.S.M._T._T.STAT_VAL</Kennung>
    </Zeitreihen>
    <Zeitreihen attributeAusStandard="true">
      <Anzeige>true</Anzeige>
      <Kennung>BBFSTEC.A.DE.D6._U.EGE250.S.X._T._T.STAT_VAL</Kennung>
    </Zeitreihen>
    <Zeitreihen attributeAusStandard="true">
      <Anzeige>true</Anzeige>
      <Kennung>BBFSTEC.A.DE.D6.A_B._T.S.M._T._T.STAT_VAL</Kennung>
    </Zeitreihen>
    <Zeitreihen attributeAusStandard="true">
      <Anzeige>true</Anzeige>
      <Kennung>BBFSTEC.A.DE.D6.A_B._T.S.M._U._T.STAT_VAL</Kennung>
    </Zeitreihen>
    <Zeitreihen attributeAusStandard="true">
      <Anzeige>true</Anzeige>
      <Kennung>BBFSTEC.A.DE.D6.A_B._T.S.M.D._T.STAT_VAL</Kennung>
    </Zeitreihen>
    <Zeitreihen attributeAusStandard="true">
      <Anzeige>true</Anzeige>
      <Kennung>BBFSTEC.A.DE.D6.A_B._T.S.M.F._T.STAT_VAL</Kennung>
    </Zeitreihen>
    <Zeitreihen attributeAusStandard="true">
      <Anzeige>true</Anzeige>
      <Kennung>BBFSTEC.A.DE.D6.A_B._T.S.X._T._T.STAT_VAL</Kennung>
    </Zeitreihen>
    <Zeitreihen attributeAusStandard="true">
      <Anzeige>true</Anzeige>
      <Kennung>BBFSTEC.A.DE.D6.A_B._T.S.X._U._T.STAT_VAL</Kennung>
    </Zeitreihen>
    <Zeitreihen attributeAusStandard="true">
      <Anzeige>true</Anzeige>
      <Kennung>BBFSTEC.A.DE.D6.A_B._T.S.X.D._T.STAT_VAL</Kennung>
    </Zeitreihen>
    <Zeitreihen attributeAusStandard="true">
      <Anzeige>true</Anzeige>
      <Kennung>BBFSTEC.A.DE.D6.A_B._T.S.X.F._T.STAT_VAL</Kennung>
    </Zeitreihen>
    <Zeitreihen attributeAusStandard="true">
      <Anzeige>true</Anzeige>
      <Kennung>BBFSTEC.A.DE.D6.A_B._T.SA.M._T._T.STAT_VAL</Kennung>
    </Zeitreihen>
    <Zeitreihen attributeAusStandard="true">
      <Anzeige>true</Anzeige>
      <Kennung>BBFSTEC.A.DE.D6.A_B._T.SA.X._T._T.STAT_VAL</Kennung>
    </Zeitreihen>
    <Zeitreihen attributeAusStandard="true">
      <Anzeige>true</Anzeige>
      <Kennung>BBFSTEC.A.DE.D6.A_B._T.SB.M._T._T.STAT_VAL</Kennung>
    </Zeitreihen>
    <Zeitreihen attributeAusStandard="true">
      <Anzeige>true</Anzeige>
      <Kennung>BBFSTEC.A.DE.D6.A_B._T.SB.X._T._T.STAT_VAL</Kennung>
    </Zeitreihen>
    <Zeitreihen attributeAusStandard="true">
      <Anzeige>true</Anzeige>
      <Kennung>BBFSTEC.A.DE.D6.A_B._T.SC.M._T._T.STAT_VAL</Kennung>
    </Zeitreihen>
    <Zeitreihen attributeAusStandard="true">
      <Anzeige>true</Anzeige>
      <Kennung>BBFSTEC.A.DE.D6.A_B._T.SC.X._T._T.STAT_VAL</Kennung>
    </Zeitreihen>
    <Zeitreihen attributeAusStandard="true">
      <Anzeige>true</Anzeige>
      <Kennung>BBFSTEC.A.DE.D6.A_B._T.SD.M._T._T.STAT_VAL</Kennung>
    </Zeitreihen>
    <Zeitreihen attributeAusStandard="true">
      <Anzeige>true</Anzeige>
      <Kennung>BBFSTEC.A.DE.D6.A_B._T.SD.X._T._T.STAT_VAL</Kennung>
    </Zeitreihen>
    <Zeitreihen attributeAusStandard="true">
      <Anzeige>true</Anzeige>
      <Kennung>BBFSTEC.A.DE.D6.A_B._T.SE.M._T._T.STAT_VAL</Kennung>
    </Zeitreihen>
    <Zeitreihen attributeAusStandard="true">
      <Anzeige>true</Anzeige>
      <Kennung>BBFSTEC.A.DE.D6.A_B._T.SE.X._T._T.STAT_VAL</Kennung>
    </Zeitreihen>
    <Zeitreihen attributeAusStandard="true">
      <Anzeige>true</Anzeige>
      <Kennung>BBFSTEC.A.DE.D6.A_B._T.SF.M._T._T.STAT_VAL</Kennung>
    </Zeitreihen>
    <Zeitreihen attributeAusStandard="true">
      <Anzeige>true</Anzeige>
      <Kennung>BBFSTEC.A.DE.D6.A_B._T.SF.X._T._T.STAT_VAL</Kennung>
    </Zeitreihen>
    <Zeitreihen attributeAusStandard="true">
      <Anzeige>true</Anzeige>
      <Kennung>BBFSTEC.A.DE.D6.A_B._T.SG.M._T._T.STAT_VAL</Kennung>
    </Zeitreihen>
    <Zeitreihen attributeAusStandard="true">
      <Anzeige>true</Anzeige>
      <Kennung>BBFSTEC.A.DE.D6.A_B._T.SG.X._T._T.STAT_VAL</Kennung>
    </Zeitreihen>
    <Zeitreihen attributeAusStandard="true">
      <Anzeige>true</Anzeige>
      <Kennung>BBFSTEC.A.DE.D6.A_B._T.SH.M._T._T.STAT_VAL</Kennung>
    </Zeitreihen>
    <Zeitreihen attributeAusStandard="true">
      <Anzeige>true</Anzeige>
      <Kennung>BBFSTEC.A.DE.D6.A_B._T.SH.X._T._T.STAT_VAL</Kennung>
    </Zeitreihen>
    <Zeitreihen attributeAusStandard="true">
      <Anzeige>true</Anzeige>
      <Kennung>BBFSTEC.A.DE.D6.A_B._T.SI.M._T._T.STAT_VAL</Kennung>
    </Zeitreihen>
    <Zeitreihen attributeAusStandard="true">
      <Anzeige>true</Anzeige>
      <Kennung>BBFSTEC.A.DE.D6.A_B._T.SI.X._T._T.STAT_VAL</Kennung>
    </Zeitreihen>
    <Zeitreihen attributeAusStandard="true">
      <Anzeige>true</Anzeige>
      <Kennung>BBFSTEC.A.DE.D6.A_B._T.SJ.M._T._T.STAT_VAL</Kennung>
    </Zeitreihen>
    <Zeitreihen attributeAusStandard="true">
      <Anzeige>true</Anzeige>
      <Kennung>BBFSTEC.A.DE.D6.A_B._T.SJ.X._T._T.STAT_VAL</Kennung>
    </Zeitreihen>
    <Zeitreihen attributeAusStandard="true">
      <Anzeige>true</Anzeige>
      <Kennung>BBFSTEC.A.DE.D6.A_B._T.SK.M._T._T.STAT_VAL</Kennung>
    </Zeitreihen>
    <Zeitreihen attributeAusStandard="true">
      <Anzeige>true</Anzeige>
      <Kennung>BBFSTEC.A.DE.D6.A_B._T.SK.X._T._T.STAT_VAL</Kennung>
    </Zeitreihen>
    <Zeitreihen attributeAusStandard="true">
      <Anzeige>true</Anzeige>
      <Kennung>BBFSTEC.A.DE.D6.A_B._T.SL.M._T._T.STAT_VAL</Kennung>
    </Zeitreihen>
    <Zeitreihen attributeAusStandard="true">
      <Anzeige>true</Anzeige>
      <Kennung>BBFSTEC.A.DE.D6.A_B._T.SL.X._T._T.STAT_VAL</Kennung>
    </Zeitreihen>
    <Zeitreihen attributeAusStandard="true">
      <Anzeige>true</Anzeige>
      <Kennung>BBFSTEC.A.DE.D6.A_B._T.SN.M._T._T.STAT_VAL</Kennung>
    </Zeitreihen>
    <Zeitreihen attributeAusStandard="true">
      <Anzeige>true</Anzeige>
      <Kennung>BBFSTEC.A.DE.D6.A_B._T.SN.X._T._T.STAT_VAL</Kennung>
    </Zeitreihen>
    <Zeitreihen attributeAusStandard="true">
      <Anzeige>true</Anzeige>
      <Kennung>BBFSTEC.A.DE.D6.A_B._U.S.M._T._T.STAT_VAL</Kennung>
    </Zeitreihen>
    <Zeitreihen attributeAusStandard="true">
      <Anzeige>true</Anzeige>
      <Kennung>BBFSTEC.A.DE.D6.A_B._U.S.X._T._T.STAT_VAL</Kennung>
    </Zeitreihen>
    <Zeitreihen attributeAusStandard="true">
      <Anzeige>true</Anzeige>
      <Kennung>BBFSTEC.A.DE.D6.A_B.E0T49.S.M._T._T.STAT_VAL</Kennung>
    </Zeitreihen>
    <Zeitreihen attributeAusStandard="true">
      <Anzeige>true</Anzeige>
      <Kennung>BBFSTEC.A.DE.D6.A_B.E0T49.S.X._T._T.STAT_VAL</Kennung>
    </Zeitreihen>
    <Zeitreihen attributeAusStandard="true">
      <Anzeige>true</Anzeige>
      <Kennung>BBFSTEC.A.DE.D6.A_B.E50T249.S.M._T._T.STAT_VAL</Kennung>
    </Zeitreihen>
    <Zeitreihen attributeAusStandard="true">
      <Anzeige>true</Anzeige>
      <Kennung>BBFSTEC.A.DE.D6.A_B.E50T249.S.X._T._T.STAT_VAL</Kennung>
    </Zeitreihen>
    <Zeitreihen attributeAusStandard="true">
      <Anzeige>true</Anzeige>
      <Kennung>BBFSTEC.A.DE.D6.A_B.EGE250.S.M._T._T.STAT_VAL</Kennung>
    </Zeitreihen>
    <Zeitreihen attributeAusStandard="true">
      <Anzeige>true</Anzeige>
      <Kennung>BBFSTEC.A.DE.D6.A_B.EGE250.S.X._T._T.STAT_VAL</Kennung>
    </Zeitreihen>
    <Zeitreihen attributeAusStandard="true">
      <Anzeige>true</Anzeige>
      <Kennung>BBFSTEC.A.DE.D6.C._T.S.M._T._T.STAT_VAL</Kennung>
    </Zeitreihen>
    <Zeitreihen attributeAusStandard="true">
      <Anzeige>true</Anzeige>
      <Kennung>BBFSTEC.A.DE.D6.C._T.S.M._U._T.STAT_VAL</Kennung>
    </Zeitreihen>
    <Zeitreihen attributeAusStandard="true">
      <Anzeige>true</Anzeige>
      <Kennung>BBFSTEC.A.DE.D6.C._T.S.M.D._T.STAT_VAL</Kennung>
    </Zeitreihen>
    <Zeitreihen attributeAusStandard="true">
      <Anzeige>true</Anzeige>
      <Kennung>BBFSTEC.A.DE.D6.C._T.S.M.F._T.STAT_VAL</Kennung>
    </Zeitreihen>
    <Zeitreihen attributeAusStandard="true">
      <Anzeige>true</Anzeige>
      <Kennung>BBFSTEC.A.DE.D6.C._T.S.X._T._T.STAT_VAL</Kennung>
    </Zeitreihen>
    <Zeitreihen attributeAusStandard="true">
      <Anzeige>true</Anzeige>
      <Kennung>BBFSTEC.A.DE.D6.C._T.S.X._U._T.STAT_VAL</Kennung>
    </Zeitreihen>
    <Zeitreihen attributeAusStandard="true">
      <Anzeige>true</Anzeige>
      <Kennung>BBFSTEC.A.DE.D6.C._T.S.X.D._T.STAT_VAL</Kennung>
    </Zeitreihen>
    <Zeitreihen attributeAusStandard="true">
      <Anzeige>true</Anzeige>
      <Kennung>BBFSTEC.A.DE.D6.C._T.S.X.F._T.STAT_VAL</Kennung>
    </Zeitreihen>
    <Zeitreihen attributeAusStandard="true">
      <Anzeige>true</Anzeige>
      <Kennung>BBFSTEC.A.DE.D6.C._T.SA.M._T._T.STAT_VAL</Kennung>
    </Zeitreihen>
    <Zeitreihen attributeAusStandard="true">
      <Anzeige>true</Anzeige>
      <Kennung>BBFSTEC.A.DE.D6.C._T.SA.X._T._T.STAT_VAL</Kennung>
    </Zeitreihen>
    <Zeitreihen attributeAusStandard="true">
      <Anzeige>true</Anzeige>
      <Kennung>BBFSTEC.A.DE.D6.C._T.SB.M._T._T.STAT_VAL</Kennung>
    </Zeitreihen>
    <Zeitreihen attributeAusStandard="true">
      <Anzeige>true</Anzeige>
      <Kennung>BBFSTEC.A.DE.D6.C._T.SB.X._T._T.STAT_VAL</Kennung>
    </Zeitreihen>
    <Zeitreihen attributeAusStandard="true">
      <Anzeige>true</Anzeige>
      <Kennung>BBFSTEC.A.DE.D6.C._T.SC.M._T._T.STAT_VAL</Kennung>
    </Zeitreihen>
    <Zeitreihen attributeAusStandard="true">
      <Anzeige>true</Anzeige>
      <Kennung>BBFSTEC.A.DE.D6.C._T.SC.X._T._T.STAT_VAL</Kennung>
    </Zeitreihen>
    <Zeitreihen attributeAusStandard="true">
      <Anzeige>true</Anzeige>
      <Kennung>BBFSTEC.A.DE.D6.C._T.SD.M._T._T.STAT_VAL</Kennung>
    </Zeitreihen>
    <Zeitreihen attributeAusStandard="true">
      <Anzeige>true</Anzeige>
      <Kennung>BBFSTEC.A.DE.D6.C._T.SD.X._T._T.STAT_VAL</Kennung>
    </Zeitreihen>
    <Zeitreihen attributeAusStandard="true">
      <Anzeige>true</Anzeige>
      <Kennung>BBFSTEC.A.DE.D6.C._T.SE.M._T._T.STAT_VAL</Kennung>
    </Zeitreihen>
    <Zeitreihen attributeAusStandard="true">
      <Anzeige>true</Anzeige>
      <Kennung>BBFSTEC.A.DE.D6.C._T.SE.X._T._T.STAT_VAL</Kennung>
    </Zeitreihen>
    <Zeitreihen attributeAusStandard="true">
      <Anzeige>true</Anzeige>
      <Kennung>BBFSTEC.A.DE.D6.C._T.SF.M._T._T.STAT_VAL</Kennung>
    </Zeitreihen>
    <Zeitreihen attributeAusStandard="true">
      <Anzeige>true</Anzeige>
      <Kennung>BBFSTEC.A.DE.D6.C._T.SF.X._T._T.STAT_VAL</Kennung>
    </Zeitreihen>
    <Zeitreihen attributeAusStandard="true">
      <Anzeige>true</Anzeige>
      <Kennung>BBFSTEC.A.DE.D6.C._T.SG.M._T._T.STAT_VAL</Kennung>
    </Zeitreihen>
    <Zeitreihen attributeAusStandard="true">
      <Anzeige>true</Anzeige>
      <Kennung>BBFSTEC.A.DE.D6.C._T.SG.X._T._T.STAT_VAL</Kennung>
    </Zeitreihen>
    <Zeitreihen attributeAusStandard="true">
      <Anzeige>true</Anzeige>
      <Kennung>BBFSTEC.A.DE.D6.C._T.SH.M._T._T.STAT_VAL</Kennung>
    </Zeitreihen>
    <Zeitreihen attributeAusStandard="true">
      <Anzeige>true</Anzeige>
      <Kennung>BBFSTEC.A.DE.D6.C._T.SH.X._T._T.STAT_VAL</Kennung>
    </Zeitreihen>
    <Zeitreihen attributeAusStandard="true">
      <Anzeige>true</Anzeige>
      <Kennung>BBFSTEC.A.DE.D6.C._T.SI.M._T._T.STAT_VAL</Kennung>
    </Zeitreihen>
    <Zeitreihen attributeAusStandard="true">
      <Anzeige>true</Anzeige>
      <Kennung>BBFSTEC.A.DE.D6.C._T.SI.X._T._T.STAT_VAL</Kennung>
    </Zeitreihen>
    <Zeitreihen attributeAusStandard="true">
      <Anzeige>true</Anzeige>
      <Kennung>BBFSTEC.A.DE.D6.C._T.SJ.M._T._T.STAT_VAL</Kennung>
    </Zeitreihen>
    <Zeitreihen attributeAusStandard="true">
      <Anzeige>true</Anzeige>
      <Kennung>BBFSTEC.A.DE.D6.C._T.SJ.X._T._T.STAT_VAL</Kennung>
    </Zeitreihen>
    <Zeitreihen attributeAusStandard="true">
      <Anzeige>true</Anzeige>
      <Kennung>BBFSTEC.A.DE.D6.C._T.SK.M._T._T.STAT_VAL</Kennung>
    </Zeitreihen>
    <Zeitreihen attributeAusStandard="true">
      <Anzeige>true</Anzeige>
      <Kennung>BBFSTEC.A.DE.D6.C._T.SK.X._T._T.STAT_VAL</Kennung>
    </Zeitreihen>
    <Zeitreihen attributeAusStandard="true">
      <Anzeige>true</Anzeige>
      <Kennung>BBFSTEC.A.DE.D6.C._T.SL.M._T._T.STAT_VAL</Kennung>
    </Zeitreihen>
    <Zeitreihen attributeAusStandard="true">
      <Anzeige>true</Anzeige>
      <Kennung>BBFSTEC.A.DE.D6.C._T.SL.X._T._T.STAT_VAL</Kennung>
    </Zeitreihen>
    <Zeitreihen attributeAusStandard="true">
      <Anzeige>true</Anzeige>
      <Kennung>BBFSTEC.A.DE.D6.C._T.SN.M._T._T.STAT_VAL</Kennung>
    </Zeitreihen>
    <Zeitreihen attributeAusStandard="true">
      <Anzeige>true</Anzeige>
      <Kennung>BBFSTEC.A.DE.D6.C._T.SN.X._T._T.STAT_VAL</Kennung>
    </Zeitreihen>
    <Zeitreihen attributeAusStandard="true">
      <Anzeige>true</Anzeige>
      <Kennung>BBFSTEC.A.DE.D6.C._U.S.M._T._T.STAT_VAL</Kennung>
    </Zeitreihen>
    <Zeitreihen attributeAusStandard="true">
      <Anzeige>true</Anzeige>
      <Kennung>BBFSTEC.A.DE.D6.C._U.S.X._T._T.STAT_VAL</Kennung>
    </Zeitreihen>
    <Zeitreihen attributeAusStandard="true">
      <Anzeige>true</Anzeige>
      <Kennung>BBFSTEC.A.DE.D6.C.E0T49.S.M._T._T.STAT_VAL</Kennung>
    </Zeitreihen>
    <Zeitreihen attributeAusStandard="true">
      <Anzeige>true</Anzeige>
      <Kennung>BBFSTEC.A.DE.D6.C.E0T49.S.X._T._T.STAT_VAL</Kennung>
    </Zeitreihen>
    <Zeitreihen attributeAusStandard="true">
      <Anzeige>true</Anzeige>
      <Kennung>BBFSTEC.A.DE.D6.C.E50T249.S.M._T._T.STAT_VAL</Kennung>
    </Zeitreihen>
    <Zeitreihen attributeAusStandard="true">
      <Anzeige>true</Anzeige>
      <Kennung>BBFSTEC.A.DE.D6.C.E50T249.S.X._T._T.STAT_VAL</Kennung>
    </Zeitreihen>
    <Zeitreihen attributeAusStandard="true">
      <Anzeige>true</Anzeige>
      <Kennung>BBFSTEC.A.DE.D6.C.EGE250.S.M._T._T.STAT_VAL</Kennung>
    </Zeitreihen>
    <Zeitreihen attributeAusStandard="true">
      <Anzeige>true</Anzeige>
      <Kennung>BBFSTEC.A.DE.D6.C.EGE250.S.X._T._T.STAT_VAL</Kennung>
    </Zeitreihen>
    <Zeitreihen attributeAusStandard="true">
      <Anzeige>true</Anzeige>
      <Kennung>BBFSTEC.A.DE.D6.D_E._T.S.M._T._T.STAT_VAL</Kennung>
    </Zeitreihen>
    <Zeitreihen attributeAusStandard="true">
      <Anzeige>true</Anzeige>
      <Kennung>BBFSTEC.A.DE.D6.D_E._T.S.M._U._T.STAT_VAL</Kennung>
    </Zeitreihen>
    <Zeitreihen attributeAusStandard="true">
      <Anzeige>true</Anzeige>
      <Kennung>BBFSTEC.A.DE.D6.D_E._T.S.M.D._T.STAT_VAL</Kennung>
    </Zeitreihen>
    <Zeitreihen attributeAusStandard="true">
      <Anzeige>true</Anzeige>
      <Kennung>BBFSTEC.A.DE.D6.D_E._T.S.M.F._T.STAT_VAL</Kennung>
    </Zeitreihen>
    <Zeitreihen attributeAusStandard="true">
      <Anzeige>true</Anzeige>
      <Kennung>BBFSTEC.A.DE.D6.D_E._T.S.X._T._T.STAT_VAL</Kennung>
    </Zeitreihen>
    <Zeitreihen attributeAusStandard="true">
      <Anzeige>true</Anzeige>
      <Kennung>BBFSTEC.A.DE.D6.D_E._T.S.X._U._T.STAT_VAL</Kennung>
    </Zeitreihen>
    <Zeitreihen attributeAusStandard="true">
      <Anzeige>true</Anzeige>
      <Kennung>BBFSTEC.A.DE.D6.D_E._T.S.X.D._T.STAT_VAL</Kennung>
    </Zeitreihen>
    <Zeitreihen attributeAusStandard="true">
      <Anzeige>true</Anzeige>
      <Kennung>BBFSTEC.A.DE.D6.D_E._T.S.X.F._T.STAT_VAL</Kennung>
    </Zeitreihen>
    <Zeitreihen attributeAusStandard="true">
      <Anzeige>true</Anzeige>
      <Kennung>BBFSTEC.A.DE.D6.D_E._T.SA.M._T._T.STAT_VAL</Kennung>
    </Zeitreihen>
    <Zeitreihen attributeAusStandard="true">
      <Anzeige>true</Anzeige>
      <Kennung>BBFSTEC.A.DE.D6.D_E._T.SA.X._T._T.STAT_VAL</Kennung>
    </Zeitreihen>
    <Zeitreihen attributeAusStandard="true">
      <Anzeige>true</Anzeige>
      <Kennung>BBFSTEC.A.DE.D6.D_E._T.SB.M._T._T.STAT_VAL</Kennung>
    </Zeitreihen>
    <Zeitreihen attributeAusStandard="true">
      <Anzeige>true</Anzeige>
      <Kennung>BBFSTEC.A.DE.D6.D_E._T.SB.X._T._T.STAT_VAL</Kennung>
    </Zeitreihen>
    <Zeitreihen attributeAusStandard="true">
      <Anzeige>true</Anzeige>
      <Kennung>BBFSTEC.A.DE.D6.D_E._T.SC.M._T._T.STAT_VAL</Kennung>
    </Zeitreihen>
    <Zeitreihen attributeAusStandard="true">
      <Anzeige>true</Anzeige>
      <Kennung>BBFSTEC.A.DE.D6.D_E._T.SC.X._T._T.STAT_VAL</Kennung>
    </Zeitreihen>
    <Zeitreihen attributeAusStandard="true">
      <Anzeige>true</Anzeige>
      <Kennung>BBFSTEC.A.DE.D6.D_E._T.SD.M._T._T.STAT_VAL</Kennung>
    </Zeitreihen>
    <Zeitreihen attributeAusStandard="true">
      <Anzeige>true</Anzeige>
      <Kennung>BBFSTEC.A.DE.D6.D_E._T.SD.X._T._T.STAT_VAL</Kennung>
    </Zeitreihen>
    <Zeitreihen attributeAusStandard="true">
      <Anzeige>true</Anzeige>
      <Kennung>BBFSTEC.A.DE.D6.D_E._T.SE.M._T._T.STAT_VAL</Kennung>
    </Zeitreihen>
    <Zeitreihen attributeAusStandard="true">
      <Anzeige>true</Anzeige>
      <Kennung>BBFSTEC.A.DE.D6.D_E._T.SE.X._T._T.STAT_VAL</Kennung>
    </Zeitreihen>
    <Zeitreihen attributeAusStandard="true">
      <Anzeige>true</Anzeige>
      <Kennung>BBFSTEC.A.DE.D6.D_E._T.SF.M._T._T.STAT_VAL</Kennung>
    </Zeitreihen>
    <Zeitreihen attributeAusStandard="true">
      <Anzeige>true</Anzeige>
      <Kennung>BBFSTEC.A.DE.D6.D_E._T.SF.X._T._T.STAT_VAL</Kennung>
    </Zeitreihen>
    <Zeitreihen attributeAusStandard="true">
      <Anzeige>true</Anzeige>
      <Kennung>BBFSTEC.A.DE.D6.D_E._T.SG.M._T._T.STAT_VAL</Kennung>
    </Zeitreihen>
    <Zeitreihen attributeAusStandard="true">
      <Anzeige>true</Anzeige>
      <Kennung>BBFSTEC.A.DE.D6.D_E._T.SG.X._T._T.STAT_VAL</Kennung>
    </Zeitreihen>
    <Zeitreihen attributeAusStandard="true">
      <Anzeige>true</Anzeige>
      <Kennung>BBFSTEC.A.DE.D6.D_E._T.SH.M._T._T.STAT_VAL</Kennung>
    </Zeitreihen>
    <Zeitreihen attributeAusStandard="true">
      <Anzeige>true</Anzeige>
      <Kennung>BBFSTEC.A.DE.D6.D_E._T.SH.X._T._T.STAT_VAL</Kennung>
    </Zeitreihen>
    <Zeitreihen attributeAusStandard="true">
      <Anzeige>true</Anzeige>
      <Kennung>BBFSTEC.A.DE.D6.D_E._T.SI.M._T._T.STAT_VAL</Kennung>
    </Zeitreihen>
    <Zeitreihen attributeAusStandard="true">
      <Anzeige>true</Anzeige>
      <Kennung>BBFSTEC.A.DE.D6.D_E._T.SI.X._T._T.STAT_VAL</Kennung>
    </Zeitreihen>
    <Zeitreihen attributeAusStandard="true">
      <Anzeige>true</Anzeige>
      <Kennung>BBFSTEC.A.DE.D6.D_E._T.SJ.M._T._T.STAT_VAL</Kennung>
    </Zeitreihen>
    <Zeitreihen attributeAusStandard="true">
      <Anzeige>true</Anzeige>
      <Kennung>BBFSTEC.A.DE.D6.D_E._T.SJ.X._T._T.STAT_VAL</Kennung>
    </Zeitreihen>
    <Zeitreihen attributeAusStandard="true">
      <Anzeige>true</Anzeige>
      <Kennung>BBFSTEC.A.DE.D6.D_E._T.SK.M._T._T.STAT_VAL</Kennung>
    </Zeitreihen>
    <Zeitreihen attributeAusStandard="true">
      <Anzeige>true</Anzeige>
      <Kennung>BBFSTEC.A.DE.D6.D_E._T.SK.X._T._T.STAT_VAL</Kennung>
    </Zeitreihen>
    <Zeitreihen attributeAusStandard="true">
      <Anzeige>true</Anzeige>
      <Kennung>BBFSTEC.A.DE.D6.D_E._T.SL.M._T._T.STAT_VAL</Kennung>
    </Zeitreihen>
    <Zeitreihen attributeAusStandard="true">
      <Anzeige>true</Anzeige>
      <Kennung>BBFSTEC.A.DE.D6.D_E._T.SL.X._T._T.STAT_VAL</Kennung>
    </Zeitreihen>
    <Zeitreihen attributeAusStandard="true">
      <Anzeige>true</Anzeige>
      <Kennung>BBFSTEC.A.DE.D6.D_E._T.SN.M._T._T.STAT_VAL</Kennung>
    </Zeitreihen>
    <Zeitreihen attributeAusStandard="true">
      <Anzeige>true</Anzeige>
      <Kennung>BBFSTEC.A.DE.D6.D_E._T.SN.X._T._T.STAT_VAL</Kennung>
    </Zeitreihen>
    <Zeitreihen attributeAusStandard="true">
      <Anzeige>true</Anzeige>
      <Kennung>BBFSTEC.A.DE.D6.D_E._U.S.M._T._T.STAT_VAL</Kennung>
    </Zeitreihen>
    <Zeitreihen attributeAusStandard="true">
      <Anzeige>true</Anzeige>
      <Kennung>BBFSTEC.A.DE.D6.D_E._U.S.X._T._T.STAT_VAL</Kennung>
    </Zeitreihen>
    <Zeitreihen attributeAusStandard="true">
      <Anzeige>true</Anzeige>
      <Kennung>BBFSTEC.A.DE.D6.D_E.E0T49.S.M._T._T.STAT_VAL</Kennung>
    </Zeitreihen>
    <Zeitreihen attributeAusStandard="true">
      <Anzeige>true</Anzeige>
      <Kennung>BBFSTEC.A.DE.D6.D_E.E0T49.S.X._T._T.STAT_VAL</Kennung>
    </Zeitreihen>
    <Zeitreihen attributeAusStandard="true">
      <Anzeige>true</Anzeige>
      <Kennung>BBFSTEC.A.DE.D6.D_E.E50T249.S.M._T._T.STAT_VAL</Kennung>
    </Zeitreihen>
    <Zeitreihen attributeAusStandard="true">
      <Anzeige>true</Anzeige>
      <Kennung>BBFSTEC.A.DE.D6.D_E.E50T249.S.X._T._T.STAT_VAL</Kennung>
    </Zeitreihen>
    <Zeitreihen attributeAusStandard="true">
      <Anzeige>true</Anzeige>
      <Kennung>BBFSTEC.A.DE.D6.D_E.EGE250.S.M._T._T.STAT_VAL</Kennung>
    </Zeitreihen>
    <Zeitreihen attributeAusStandard="true">
      <Anzeige>true</Anzeige>
      <Kennung>BBFSTEC.A.DE.D6.D_E.EGE250.S.X._T._T.STAT_VAL</Kennung>
    </Zeitreihen>
    <Zeitreihen attributeAusStandard="true">
      <Anzeige>true</Anzeige>
      <Kennung>BBFSTEC.A.DE.D6.F._T.S.M._T._T.STAT_VAL</Kennung>
    </Zeitreihen>
    <Zeitreihen attributeAusStandard="true">
      <Anzeige>true</Anzeige>
      <Kennung>BBFSTEC.A.DE.D6.F._T.S.M._U._T.STAT_VAL</Kennung>
    </Zeitreihen>
    <Zeitreihen attributeAusStandard="true">
      <Anzeige>true</Anzeige>
      <Kennung>BBFSTEC.A.DE.D6.F._T.S.M.D._T.STAT_VAL</Kennung>
    </Zeitreihen>
    <Zeitreihen attributeAusStandard="true">
      <Anzeige>true</Anzeige>
      <Kennung>BBFSTEC.A.DE.D6.F._T.S.M.F._T.STAT_VAL</Kennung>
    </Zeitreihen>
    <Zeitreihen attributeAusStandard="true">
      <Anzeige>true</Anzeige>
      <Kennung>BBFSTEC.A.DE.D6.F._T.S.X._T._T.STAT_VAL</Kennung>
    </Zeitreihen>
    <Zeitreihen attributeAusStandard="true">
      <Anzeige>true</Anzeige>
      <Kennung>BBFSTEC.A.DE.D6.F._T.S.X._U._T.STAT_VAL</Kennung>
    </Zeitreihen>
    <Zeitreihen attributeAusStandard="true">
      <Anzeige>true</Anzeige>
      <Kennung>BBFSTEC.A.DE.D6.F._T.S.X.D._T.STAT_VAL</Kennung>
    </Zeitreihen>
    <Zeitreihen attributeAusStandard="true">
      <Anzeige>true</Anzeige>
      <Kennung>BBFSTEC.A.DE.D6.F._T.S.X.F._T.STAT_VAL</Kennung>
    </Zeitreihen>
    <Zeitreihen attributeAusStandard="true">
      <Anzeige>true</Anzeige>
      <Kennung>BBFSTEC.A.DE.D6.F._T.SA.M._T._T.STAT_VAL</Kennung>
    </Zeitreihen>
    <Zeitreihen attributeAusStandard="true">
      <Anzeige>true</Anzeige>
      <Kennung>BBFSTEC.A.DE.D6.F._T.SA.X._T._T.STAT_VAL</Kennung>
    </Zeitreihen>
    <Zeitreihen attributeAusStandard="true">
      <Anzeige>true</Anzeige>
      <Kennung>BBFSTEC.A.DE.D6.F._T.SB.M._T._T.STAT_VAL</Kennung>
    </Zeitreihen>
    <Zeitreihen attributeAusStandard="true">
      <Anzeige>true</Anzeige>
      <Kennung>BBFSTEC.A.DE.D6.F._T.SB.X._T._T.STAT_VAL</Kennung>
    </Zeitreihen>
    <Zeitreihen attributeAusStandard="true">
      <Anzeige>true</Anzeige>
      <Kennung>BBFSTEC.A.DE.D6.F._T.SC.M._T._T.STAT_VAL</Kennung>
    </Zeitreihen>
    <Zeitreihen attributeAusStandard="true">
      <Anzeige>true</Anzeige>
      <Kennung>BBFSTEC.A.DE.D6.F._T.SC.X._T._T.STAT_VAL</Kennung>
    </Zeitreihen>
    <Zeitreihen attributeAusStandard="true">
      <Anzeige>true</Anzeige>
      <Kennung>BBFSTEC.A.DE.D6.F._T.SD.M._T._T.STAT_VAL</Kennung>
    </Zeitreihen>
    <Zeitreihen attributeAusStandard="true">
      <Anzeige>true</Anzeige>
      <Kennung>BBFSTEC.A.DE.D6.F._T.SD.X._T._T.STAT_VAL</Kennung>
    </Zeitreihen>
    <Zeitreihen attributeAusStandard="true">
      <Anzeige>true</Anzeige>
      <Kennung>BBFSTEC.A.DE.D6.F._T.SE.M._T._T.STAT_VAL</Kennung>
    </Zeitreihen>
    <Zeitreihen attributeAusStandard="true">
      <Anzeige>true</Anzeige>
      <Kennung>BBFSTEC.A.DE.D6.F._T.SE.X._T._T.STAT_VAL</Kennung>
    </Zeitreihen>
    <Zeitreihen attributeAusStandard="true">
      <Anzeige>true</Anzeige>
      <Kennung>BBFSTEC.A.DE.D6.F._T.SF.M._T._T.STAT_VAL</Kennung>
    </Zeitreihen>
    <Zeitreihen attributeAusStandard="true">
      <Anzeige>true</Anzeige>
      <Kennung>BBFSTEC.A.DE.D6.F._T.SF.X._T._T.STAT_VAL</Kennung>
    </Zeitreihen>
    <Zeitreihen attributeAusStandard="true">
      <Anzeige>true</Anzeige>
      <Kennung>BBFSTEC.A.DE.D6.F._T.SG.M._T._T.STAT_VAL</Kennung>
    </Zeitreihen>
    <Zeitreihen attributeAusStandard="true">
      <Anzeige>true</Anzeige>
      <Kennung>BBFSTEC.A.DE.D6.F._T.SG.X._T._T.STAT_VAL</Kennung>
    </Zeitreihen>
    <Zeitreihen attributeAusStandard="true">
      <Anzeige>true</Anzeige>
      <Kennung>BBFSTEC.A.DE.D6.F._T.SH.M._T._T.STAT_VAL</Kennung>
    </Zeitreihen>
    <Zeitreihen attributeAusStandard="true">
      <Anzeige>true</Anzeige>
      <Kennung>BBFSTEC.A.DE.D6.F._T.SH.X._T._T.STAT_VAL</Kennung>
    </Zeitreihen>
    <Zeitreihen attributeAusStandard="true">
      <Anzeige>true</Anzeige>
      <Kennung>BBFSTEC.A.DE.D6.F._T.SI.M._T._T.STAT_VAL</Kennung>
    </Zeitreihen>
    <Zeitreihen attributeAusStandard="true">
      <Anzeige>true</Anzeige>
      <Kennung>BBFSTEC.A.DE.D6.F._T.SI.X._T._T.STAT_VAL</Kennung>
    </Zeitreihen>
    <Zeitreihen attributeAusStandard="true">
      <Anzeige>true</Anzeige>
      <Kennung>BBFSTEC.A.DE.D6.F._T.SJ.M._T._T.STAT_VAL</Kennung>
    </Zeitreihen>
    <Zeitreihen attributeAusStandard="true">
      <Anzeige>true</Anzeige>
      <Kennung>BBFSTEC.A.DE.D6.F._T.SJ.X._T._T.STAT_VAL</Kennung>
    </Zeitreihen>
    <Zeitreihen attributeAusStandard="true">
      <Anzeige>true</Anzeige>
      <Kennung>BBFSTEC.A.DE.D6.F._T.SK.M._T._T.STAT_VAL</Kennung>
    </Zeitreihen>
    <Zeitreihen attributeAusStandard="true">
      <Anzeige>true</Anzeige>
      <Kennung>BBFSTEC.A.DE.D6.F._T.SK.X._T._T.STAT_VAL</Kennung>
    </Zeitreihen>
    <Zeitreihen attributeAusStandard="true">
      <Anzeige>true</Anzeige>
      <Kennung>BBFSTEC.A.DE.D6.F._T.SL.M._T._T.STAT_VAL</Kennung>
    </Zeitreihen>
    <Zeitreihen attributeAusStandard="true">
      <Anzeige>true</Anzeige>
      <Kennung>BBFSTEC.A.DE.D6.F._T.SL.X._T._T.STAT_VAL</Kennung>
    </Zeitreihen>
    <Zeitreihen attributeAusStandard="true">
      <Anzeige>true</Anzeige>
      <Kennung>BBFSTEC.A.DE.D6.F._T.SN.M._T._T.STAT_VAL</Kennung>
    </Zeitreihen>
    <Zeitreihen attributeAusStandard="true">
      <Anzeige>true</Anzeige>
      <Kennung>BBFSTEC.A.DE.D6.F._T.SN.X._T._T.STAT_VAL</Kennung>
    </Zeitreihen>
    <Zeitreihen attributeAusStandard="true">
      <Anzeige>true</Anzeige>
      <Kennung>BBFSTEC.A.DE.D6.F._U.S.M._T._T.STAT_VAL</Kennung>
    </Zeitreihen>
    <Zeitreihen attributeAusStandard="true">
      <Anzeige>true</Anzeige>
      <Kennung>BBFSTEC.A.DE.D6.F._U.S.X._T._T.STAT_VAL</Kennung>
    </Zeitreihen>
    <Zeitreihen attributeAusStandard="true">
      <Anzeige>true</Anzeige>
      <Kennung>BBFSTEC.A.DE.D6.F.E0T49.S.M._T._T.STAT_VAL</Kennung>
    </Zeitreihen>
    <Zeitreihen attributeAusStandard="true">
      <Anzeige>true</Anzeige>
      <Kennung>BBFSTEC.A.DE.D6.F.E0T49.S.X._T._T.STAT_VAL</Kennung>
    </Zeitreihen>
    <Zeitreihen attributeAusStandard="true">
      <Anzeige>true</Anzeige>
      <Kennung>BBFSTEC.A.DE.D6.F.E50T249.S.M._T._T.STAT_VAL</Kennung>
    </Zeitreihen>
    <Zeitreihen attributeAusStandard="true">
      <Anzeige>true</Anzeige>
      <Kennung>BBFSTEC.A.DE.D6.F.E50T249.S.X._T._T.STAT_VAL</Kennung>
    </Zeitreihen>
    <Zeitreihen attributeAusStandard="true">
      <Anzeige>true</Anzeige>
      <Kennung>BBFSTEC.A.DE.D6.F.EGE250.S.M._T._T.STAT_VAL</Kennung>
    </Zeitreihen>
    <Zeitreihen attributeAusStandard="true">
      <Anzeige>true</Anzeige>
      <Kennung>BBFSTEC.A.DE.D6.F.EGE250.S.X._T._T.STAT_VAL</Kennung>
    </Zeitreihen>
    <Zeitreihen attributeAusStandard="true">
      <Anzeige>true</Anzeige>
      <Kennung>BBFSTEC.A.DE.D6.G._T.S.M._T._T.STAT_VAL</Kennung>
    </Zeitreihen>
    <Zeitreihen attributeAusStandard="true">
      <Anzeige>true</Anzeige>
      <Kennung>BBFSTEC.A.DE.D6.G._T.S.M._U._T.STAT_VAL</Kennung>
    </Zeitreihen>
    <Zeitreihen attributeAusStandard="true">
      <Anzeige>true</Anzeige>
      <Kennung>BBFSTEC.A.DE.D6.G._T.S.M.D._T.STAT_VAL</Kennung>
    </Zeitreihen>
    <Zeitreihen attributeAusStandard="true">
      <Anzeige>true</Anzeige>
      <Kennung>BBFSTEC.A.DE.D6.G._T.S.M.F._T.STAT_VAL</Kennung>
    </Zeitreihen>
    <Zeitreihen attributeAusStandard="true">
      <Anzeige>true</Anzeige>
      <Kennung>BBFSTEC.A.DE.D6.G._T.S.X._T._T.STAT_VAL</Kennung>
    </Zeitreihen>
    <Zeitreihen attributeAusStandard="true">
      <Anzeige>true</Anzeige>
      <Kennung>BBFSTEC.A.DE.D6.G._T.S.X._U._T.STAT_VAL</Kennung>
    </Zeitreihen>
    <Zeitreihen attributeAusStandard="true">
      <Anzeige>true</Anzeige>
      <Kennung>BBFSTEC.A.DE.D6.G._T.S.X.D._T.STAT_VAL</Kennung>
    </Zeitreihen>
    <Zeitreihen attributeAusStandard="true">
      <Anzeige>true</Anzeige>
      <Kennung>BBFSTEC.A.DE.D6.G._T.S.X.F._T.STAT_VAL</Kennung>
    </Zeitreihen>
    <Zeitreihen attributeAusStandard="true">
      <Anzeige>true</Anzeige>
      <Kennung>BBFSTEC.A.DE.D6.G._T.SA.M._T._T.STAT_VAL</Kennung>
    </Zeitreihen>
    <Zeitreihen attributeAusStandard="true">
      <Anzeige>true</Anzeige>
      <Kennung>BBFSTEC.A.DE.D6.G._T.SA.X._T._T.STAT_VAL</Kennung>
    </Zeitreihen>
    <Zeitreihen attributeAusStandard="true">
      <Anzeige>true</Anzeige>
      <Kennung>BBFSTEC.A.DE.D6.G._T.SB.M._T._T.STAT_VAL</Kennung>
    </Zeitreihen>
    <Zeitreihen attributeAusStandard="true">
      <Anzeige>true</Anzeige>
      <Kennung>BBFSTEC.A.DE.D6.G._T.SB.X._T._T.STAT_VAL</Kennung>
    </Zeitreihen>
    <Zeitreihen attributeAusStandard="true">
      <Anzeige>true</Anzeige>
      <Kennung>BBFSTEC.A.DE.D6.G._T.SC.M._T._T.STAT_VAL</Kennung>
    </Zeitreihen>
    <Zeitreihen attributeAusStandard="true">
      <Anzeige>true</Anzeige>
      <Kennung>BBFSTEC.A.DE.D6.G._T.SC.X._T._T.STAT_VAL</Kennung>
    </Zeitreihen>
    <Zeitreihen attributeAusStandard="true">
      <Anzeige>true</Anzeige>
      <Kennung>BBFSTEC.A.DE.D6.G._T.SD.M._T._T.STAT_VAL</Kennung>
    </Zeitreihen>
    <Zeitreihen attributeAusStandard="true">
      <Anzeige>true</Anzeige>
      <Kennung>BBFSTEC.A.DE.D6.G._T.SD.X._T._T.STAT_VAL</Kennung>
    </Zeitreihen>
    <Zeitreihen attributeAusStandard="true">
      <Anzeige>true</Anzeige>
      <Kennung>BBFSTEC.A.DE.D6.G._T.SE.M._T._T.STAT_VAL</Kennung>
    </Zeitreihen>
    <Zeitreihen attributeAusStandard="true">
      <Anzeige>true</Anzeige>
      <Kennung>BBFSTEC.A.DE.D6.G._T.SE.X._T._T.STAT_VAL</Kennung>
    </Zeitreihen>
    <Zeitreihen attributeAusStandard="true">
      <Anzeige>true</Anzeige>
      <Kennung>BBFSTEC.A.DE.D6.G._T.SF.M._T._T.STAT_VAL</Kennung>
    </Zeitreihen>
    <Zeitreihen attributeAusStandard="true">
      <Anzeige>true</Anzeige>
      <Kennung>BBFSTEC.A.DE.D6.G._T.SF.X._T._T.STAT_VAL</Kennung>
    </Zeitreihen>
    <Zeitreihen attributeAusStandard="true">
      <Anzeige>true</Anzeige>
      <Kennung>BBFSTEC.A.DE.D6.G._T.SG.M._T._T.STAT_VAL</Kennung>
    </Zeitreihen>
    <Zeitreihen attributeAusStandard="true">
      <Anzeige>true</Anzeige>
      <Kennung>BBFSTEC.A.DE.D6.G._T.SG.X._T._T.STAT_VAL</Kennung>
    </Zeitreihen>
    <Zeitreihen attributeAusStandard="true">
      <Anzeige>true</Anzeige>
      <Kennung>BBFSTEC.A.DE.D6.G._T.SH.M._T._T.STAT_VAL</Kennung>
    </Zeitreihen>
    <Zeitreihen attributeAusStandard="true">
      <Anzeige>true</Anzeige>
      <Kennung>BBFSTEC.A.DE.D6.G._T.SH.X._T._T.STAT_VAL</Kennung>
    </Zeitreihen>
    <Zeitreihen attributeAusStandard="true">
      <Anzeige>true</Anzeige>
      <Kennung>BBFSTEC.A.DE.D6.G._T.SI.M._T._T.STAT_VAL</Kennung>
    </Zeitreihen>
    <Zeitreihen attributeAusStandard="true">
      <Anzeige>true</Anzeige>
      <Kennung>BBFSTEC.A.DE.D6.G._T.SI.X._T._T.STAT_VAL</Kennung>
    </Zeitreihen>
    <Zeitreihen attributeAusStandard="true">
      <Anzeige>true</Anzeige>
      <Kennung>BBFSTEC.A.DE.D6.G._T.SJ.M._T._T.STAT_VAL</Kennung>
    </Zeitreihen>
    <Zeitreihen attributeAusStandard="true">
      <Anzeige>true</Anzeige>
      <Kennung>BBFSTEC.A.DE.D6.G._T.SJ.X._T._T.STAT_VAL</Kennung>
    </Zeitreihen>
    <Zeitreihen attributeAusStandard="true">
      <Anzeige>true</Anzeige>
      <Kennung>BBFSTEC.A.DE.D6.G._T.SK.M._T._T.STAT_VAL</Kennung>
    </Zeitreihen>
    <Zeitreihen attributeAusStandard="true">
      <Anzeige>true</Anzeige>
      <Kennung>BBFSTEC.A.DE.D6.G._T.SK.X._T._T.STAT_VAL</Kennung>
    </Zeitreihen>
    <Zeitreihen attributeAusStandard="true">
      <Anzeige>true</Anzeige>
      <Kennung>BBFSTEC.A.DE.D6.G._T.SL.M._T._T.STAT_VAL</Kennung>
    </Zeitreihen>
    <Zeitreihen attributeAusStandard="true">
      <Anzeige>true</Anzeige>
      <Kennung>BBFSTEC.A.DE.D6.G._T.SL.X._T._T.STAT_VAL</Kennung>
    </Zeitreihen>
    <Zeitreihen attributeAusStandard="true">
      <Anzeige>true</Anzeige>
      <Kennung>BBFSTEC.A.DE.D6.G._T.SN.M._T._T.STAT_VAL</Kennung>
    </Zeitreihen>
    <Zeitreihen attributeAusStandard="true">
      <Anzeige>true</Anzeige>
      <Kennung>BBFSTEC.A.DE.D6.G._T.SN.X._T._T.STAT_VAL</Kennung>
    </Zeitreihen>
    <Zeitreihen attributeAusStandard="true">
      <Anzeige>true</Anzeige>
      <Kennung>BBFSTEC.A.DE.D6.G._U.S.M._T._T.STAT_VAL</Kennung>
    </Zeitreihen>
    <Zeitreihen attributeAusStandard="true">
      <Anzeige>true</Anzeige>
      <Kennung>BBFSTEC.A.DE.D6.G._U.S.X._T._T.STAT_VAL</Kennung>
    </Zeitreihen>
    <Zeitreihen attributeAusStandard="true">
      <Anzeige>true</Anzeige>
      <Kennung>BBFSTEC.A.DE.D6.G.E0T49.S.M._T._T.STAT_VAL</Kennung>
    </Zeitreihen>
    <Zeitreihen attributeAusStandard="true">
      <Anzeige>true</Anzeige>
      <Kennung>BBFSTEC.A.DE.D6.G.E0T49.S.X._T._T.STAT_VAL</Kennung>
    </Zeitreihen>
    <Zeitreihen attributeAusStandard="true">
      <Anzeige>true</Anzeige>
      <Kennung>BBFSTEC.A.DE.D6.G.E50T249.S.M._T._T.STAT_VAL</Kennung>
    </Zeitreihen>
    <Zeitreihen attributeAusStandard="true">
      <Anzeige>true</Anzeige>
      <Kennung>BBFSTEC.A.DE.D6.G.E50T249.S.X._T._T.STAT_VAL</Kennung>
    </Zeitreihen>
    <Zeitreihen attributeAusStandard="true">
      <Anzeige>true</Anzeige>
      <Kennung>BBFSTEC.A.DE.D6.G.EGE250.S.M._T._T.STAT_VAL</Kennung>
    </Zeitreihen>
    <Zeitreihen attributeAusStandard="true">
      <Anzeige>true</Anzeige>
      <Kennung>BBFSTEC.A.DE.D6.G.EGE250.S.X._T._T.STAT_VAL</Kennung>
    </Zeitreihen>
    <Zeitreihen attributeAusStandard="true">
      <Anzeige>true</Anzeige>
      <Kennung>BBFSTEC.A.DE.D6.H._T.S.M._T._T.STAT_VAL</Kennung>
    </Zeitreihen>
    <Zeitreihen attributeAusStandard="true">
      <Anzeige>true</Anzeige>
      <Kennung>BBFSTEC.A.DE.D6.H._T.S.M._U._T.STAT_VAL</Kennung>
    </Zeitreihen>
    <Zeitreihen attributeAusStandard="true">
      <Anzeige>true</Anzeige>
      <Kennung>BBFSTEC.A.DE.D6.H._T.S.M.D._T.STAT_VAL</Kennung>
    </Zeitreihen>
    <Zeitreihen attributeAusStandard="true">
      <Anzeige>true</Anzeige>
      <Kennung>BBFSTEC.A.DE.D6.H._T.S.M.F._T.STAT_VAL</Kennung>
    </Zeitreihen>
    <Zeitreihen attributeAusStandard="true">
      <Anzeige>true</Anzeige>
      <Kennung>BBFSTEC.A.DE.D6.H._T.S.X._T._T.STAT_VAL</Kennung>
    </Zeitreihen>
    <Zeitreihen attributeAusStandard="true">
      <Anzeige>true</Anzeige>
      <Kennung>BBFSTEC.A.DE.D6.H._T.S.X._U._T.STAT_VAL</Kennung>
    </Zeitreihen>
    <Zeitreihen attributeAusStandard="true">
      <Anzeige>true</Anzeige>
      <Kennung>BBFSTEC.A.DE.D6.H._T.S.X.D._T.STAT_VAL</Kennung>
    </Zeitreihen>
    <Zeitreihen attributeAusStandard="true">
      <Anzeige>true</Anzeige>
      <Kennung>BBFSTEC.A.DE.D6.H._T.S.X.F._T.STAT_VAL</Kennung>
    </Zeitreihen>
    <Zeitreihen attributeAusStandard="true">
      <Anzeige>true</Anzeige>
      <Kennung>BBFSTEC.A.DE.D6.H._T.SA.M._T._T.STAT_VAL</Kennung>
    </Zeitreihen>
    <Zeitreihen attributeAusStandard="true">
      <Anzeige>true</Anzeige>
      <Kennung>BBFSTEC.A.DE.D6.H._T.SA.X._T._T.STAT_VAL</Kennung>
    </Zeitreihen>
    <Zeitreihen attributeAusStandard="true">
      <Anzeige>true</Anzeige>
      <Kennung>BBFSTEC.A.DE.D6.H._T.SB.M._T._T.STAT_VAL</Kennung>
    </Zeitreihen>
    <Zeitreihen attributeAusStandard="true">
      <Anzeige>true</Anzeige>
      <Kennung>BBFSTEC.A.DE.D6.H._T.SB.X._T._T.STAT_VAL</Kennung>
    </Zeitreihen>
    <Zeitreihen attributeAusStandard="true">
      <Anzeige>true</Anzeige>
      <Kennung>BBFSTEC.A.DE.D6.H._T.SC.M._T._T.STAT_VAL</Kennung>
    </Zeitreihen>
    <Zeitreihen attributeAusStandard="true">
      <Anzeige>true</Anzeige>
      <Kennung>BBFSTEC.A.DE.D6.H._T.SC.X._T._T.STAT_VAL</Kennung>
    </Zeitreihen>
    <Zeitreihen attributeAusStandard="true">
      <Anzeige>true</Anzeige>
      <Kennung>BBFSTEC.A.DE.D6.H._T.SD.M._T._T.STAT_VAL</Kennung>
    </Zeitreihen>
    <Zeitreihen attributeAusStandard="true">
      <Anzeige>true</Anzeige>
      <Kennung>BBFSTEC.A.DE.D6.H._T.SD.X._T._T.STAT_VAL</Kennung>
    </Zeitreihen>
    <Zeitreihen attributeAusStandard="true">
      <Anzeige>true</Anzeige>
      <Kennung>BBFSTEC.A.DE.D6.H._T.SE.M._T._T.STAT_VAL</Kennung>
    </Zeitreihen>
    <Zeitreihen attributeAusStandard="true">
      <Anzeige>true</Anzeige>
      <Kennung>BBFSTEC.A.DE.D6.H._T.SE.X._T._T.STAT_VAL</Kennung>
    </Zeitreihen>
    <Zeitreihen attributeAusStandard="true">
      <Anzeige>true</Anzeige>
      <Kennung>BBFSTEC.A.DE.D6.H._T.SF.M._T._T.STAT_VAL</Kennung>
    </Zeitreihen>
    <Zeitreihen attributeAusStandard="true">
      <Anzeige>true</Anzeige>
      <Kennung>BBFSTEC.A.DE.D6.H._T.SF.X._T._T.STAT_VAL</Kennung>
    </Zeitreihen>
    <Zeitreihen attributeAusStandard="true">
      <Anzeige>true</Anzeige>
      <Kennung>BBFSTEC.A.DE.D6.H._T.SG.M._T._T.STAT_VAL</Kennung>
    </Zeitreihen>
    <Zeitreihen attributeAusStandard="true">
      <Anzeige>true</Anzeige>
      <Kennung>BBFSTEC.A.DE.D6.H._T.SG.X._T._T.STAT_VAL</Kennung>
    </Zeitreihen>
    <Zeitreihen attributeAusStandard="true">
      <Anzeige>true</Anzeige>
      <Kennung>BBFSTEC.A.DE.D6.H._T.SH.M._T._T.STAT_VAL</Kennung>
    </Zeitreihen>
    <Zeitreihen attributeAusStandard="true">
      <Anzeige>true</Anzeige>
      <Kennung>BBFSTEC.A.DE.D6.H._T.SH.X._T._T.STAT_VAL</Kennung>
    </Zeitreihen>
    <Zeitreihen attributeAusStandard="true">
      <Anzeige>true</Anzeige>
      <Kennung>BBFSTEC.A.DE.D6.H._T.SI.M._T._T.STAT_VAL</Kennung>
    </Zeitreihen>
    <Zeitreihen attributeAusStandard="true">
      <Anzeige>true</Anzeige>
      <Kennung>BBFSTEC.A.DE.D6.H._T.SI.X._T._T.STAT_VAL</Kennung>
    </Zeitreihen>
    <Zeitreihen attributeAusStandard="true">
      <Anzeige>true</Anzeige>
      <Kennung>BBFSTEC.A.DE.D6.H._T.SJ.M._T._T.STAT_VAL</Kennung>
    </Zeitreihen>
    <Zeitreihen attributeAusStandard="true">
      <Anzeige>true</Anzeige>
      <Kennung>BBFSTEC.A.DE.D6.H._T.SJ.X._T._T.STAT_VAL</Kennung>
    </Zeitreihen>
    <Zeitreihen attributeAusStandard="true">
      <Anzeige>true</Anzeige>
      <Kennung>BBFSTEC.A.DE.D6.H._T.SK.M._T._T.STAT_VAL</Kennung>
    </Zeitreihen>
    <Zeitreihen attributeAusStandard="true">
      <Anzeige>true</Anzeige>
      <Kennung>BBFSTEC.A.DE.D6.H._T.SK.X._T._T.STAT_VAL</Kennung>
    </Zeitreihen>
    <Zeitreihen attributeAusStandard="true">
      <Anzeige>true</Anzeige>
      <Kennung>BBFSTEC.A.DE.D6.H._T.SL.M._T._T.STAT_VAL</Kennung>
    </Zeitreihen>
    <Zeitreihen attributeAusStandard="true">
      <Anzeige>true</Anzeige>
      <Kennung>BBFSTEC.A.DE.D6.H._T.SL.X._T._T.STAT_VAL</Kennung>
    </Zeitreihen>
    <Zeitreihen attributeAusStandard="true">
      <Anzeige>true</Anzeige>
      <Kennung>BBFSTEC.A.DE.D6.H._T.SN.M._T._T.STAT_VAL</Kennung>
    </Zeitreihen>
    <Zeitreihen attributeAusStandard="true">
      <Anzeige>true</Anzeige>
      <Kennung>BBFSTEC.A.DE.D6.H._T.SN.X._T._T.STAT_VAL</Kennung>
    </Zeitreihen>
    <Zeitreihen attributeAusStandard="true">
      <Anzeige>true</Anzeige>
      <Kennung>BBFSTEC.A.DE.D6.H._U.S.M._T._T.STAT_VAL</Kennung>
    </Zeitreihen>
    <Zeitreihen attributeAusStandard="true">
      <Anzeige>true</Anzeige>
      <Kennung>BBFSTEC.A.DE.D6.H._U.S.X._T._T.STAT_VAL</Kennung>
    </Zeitreihen>
    <Zeitreihen attributeAusStandard="true">
      <Anzeige>true</Anzeige>
      <Kennung>BBFSTEC.A.DE.D6.H.E0T49.S.M._T._T.STAT_VAL</Kennung>
    </Zeitreihen>
    <Zeitreihen attributeAusStandard="true">
      <Anzeige>true</Anzeige>
      <Kennung>BBFSTEC.A.DE.D6.H.E0T49.S.X._T._T.STAT_VAL</Kennung>
    </Zeitreihen>
    <Zeitreihen attributeAusStandard="true">
      <Anzeige>true</Anzeige>
      <Kennung>BBFSTEC.A.DE.D6.H.E50T249.S.M._T._T.STAT_VAL</Kennung>
    </Zeitreihen>
    <Zeitreihen attributeAusStandard="true">
      <Anzeige>true</Anzeige>
      <Kennung>BBFSTEC.A.DE.D6.H.E50T249.S.X._T._T.STAT_VAL</Kennung>
    </Zeitreihen>
    <Zeitreihen attributeAusStandard="true">
      <Anzeige>true</Anzeige>
      <Kennung>BBFSTEC.A.DE.D6.H.EGE250.S.M._T._T.STAT_VAL</Kennung>
    </Zeitreihen>
    <Zeitreihen attributeAusStandard="true">
      <Anzeige>true</Anzeige>
      <Kennung>BBFSTEC.A.DE.D6.H.EGE250.S.X._T._T.STAT_VAL</Kennung>
    </Zeitreihen>
    <Zeitreihen attributeAusStandard="true">
      <Anzeige>true</Anzeige>
      <Kennung>BBFSTEC.A.DE.D6.I_L_OTU._T.S.M._T._T.STAT_VAL</Kennung>
    </Zeitreihen>
    <Zeitreihen attributeAusStandard="true">
      <Anzeige>true</Anzeige>
      <Kennung>BBFSTEC.A.DE.D6.I_L_OTU._T.S.M._U._T.STAT_VAL</Kennung>
    </Zeitreihen>
    <Zeitreihen attributeAusStandard="true">
      <Anzeige>true</Anzeige>
      <Kennung>BBFSTEC.A.DE.D6.I_L_OTU._T.S.M.D._T.STAT_VAL</Kennung>
    </Zeitreihen>
    <Zeitreihen attributeAusStandard="true">
      <Anzeige>true</Anzeige>
      <Kennung>BBFSTEC.A.DE.D6.I_L_OTU._T.S.M.F._T.STAT_VAL</Kennung>
    </Zeitreihen>
    <Zeitreihen attributeAusStandard="true">
      <Anzeige>true</Anzeige>
      <Kennung>BBFSTEC.A.DE.D6.I_L_OTU._T.S.X._T._T.STAT_VAL</Kennung>
    </Zeitreihen>
    <Zeitreihen attributeAusStandard="true">
      <Anzeige>true</Anzeige>
      <Kennung>BBFSTEC.A.DE.D6.I_L_OTU._T.S.X._U._T.STAT_VAL</Kennung>
    </Zeitreihen>
    <Zeitreihen attributeAusStandard="true">
      <Anzeige>true</Anzeige>
      <Kennung>BBFSTEC.A.DE.D6.I_L_OTU._T.S.X.D._T.STAT_VAL</Kennung>
    </Zeitreihen>
    <Zeitreihen attributeAusStandard="true">
      <Anzeige>true</Anzeige>
      <Kennung>BBFSTEC.A.DE.D6.I_L_OTU._T.S.X.F._T.STAT_VAL</Kennung>
    </Zeitreihen>
    <Zeitreihen attributeAusStandard="true">
      <Anzeige>true</Anzeige>
      <Kennung>BBFSTEC.A.DE.D6.I_L_OTU._T.SA.M._T._T.STAT_VAL</Kennung>
    </Zeitreihen>
    <Zeitreihen attributeAusStandard="true">
      <Anzeige>true</Anzeige>
      <Kennung>BBFSTEC.A.DE.D6.I_L_OTU._T.SA.X._T._T.STAT_VAL</Kennung>
    </Zeitreihen>
    <Zeitreihen attributeAusStandard="true">
      <Anzeige>true</Anzeige>
      <Kennung>BBFSTEC.A.DE.D6.I_L_OTU._T.SB.M._T._T.STAT_VAL</Kennung>
    </Zeitreihen>
    <Zeitreihen attributeAusStandard="true">
      <Anzeige>true</Anzeige>
      <Kennung>BBFSTEC.A.DE.D6.I_L_OTU._T.SB.X._T._T.STAT_VAL</Kennung>
    </Zeitreihen>
    <Zeitreihen attributeAusStandard="true">
      <Anzeige>true</Anzeige>
      <Kennung>BBFSTEC.A.DE.D6.I_L_OTU._T.SC.M._T._T.STAT_VAL</Kennung>
    </Zeitreihen>
    <Zeitreihen attributeAusStandard="true">
      <Anzeige>true</Anzeige>
      <Kennung>BBFSTEC.A.DE.D6.I_L_OTU._T.SC.X._T._T.STAT_VAL</Kennung>
    </Zeitreihen>
    <Zeitreihen attributeAusStandard="true">
      <Anzeige>true</Anzeige>
      <Kennung>BBFSTEC.A.DE.D6.I_L_OTU._T.SD.M._T._T.STAT_VAL</Kennung>
    </Zeitreihen>
    <Zeitreihen attributeAusStandard="true">
      <Anzeige>true</Anzeige>
      <Kennung>BBFSTEC.A.DE.D6.I_L_OTU._T.SD.X._T._T.STAT_VAL</Kennung>
    </Zeitreihen>
    <Zeitreihen attributeAusStandard="true">
      <Anzeige>true</Anzeige>
      <Kennung>BBFSTEC.A.DE.D6.I_L_OTU._T.SE.M._T._T.STAT_VAL</Kennung>
    </Zeitreihen>
    <Zeitreihen attributeAusStandard="true">
      <Anzeige>true</Anzeige>
      <Kennung>BBFSTEC.A.DE.D6.I_L_OTU._T.SE.X._T._T.STAT_VAL</Kennung>
    </Zeitreihen>
    <Zeitreihen attributeAusStandard="true">
      <Anzeige>true</Anzeige>
      <Kennung>BBFSTEC.A.DE.D6.I_L_OTU._T.SF.M._T._T.STAT_VAL</Kennung>
    </Zeitreihen>
    <Zeitreihen attributeAusStandard="true">
      <Anzeige>true</Anzeige>
      <Kennung>BBFSTEC.A.DE.D6.I_L_OTU._T.SF.X._T._T.STAT_VAL</Kennung>
    </Zeitreihen>
    <Zeitreihen attributeAusStandard="true">
      <Anzeige>true</Anzeige>
      <Kennung>BBFSTEC.A.DE.D6.I_L_OTU._T.SG.M._T._T.STAT_VAL</Kennung>
    </Zeitreihen>
    <Zeitreihen attributeAusStandard="true">
      <Anzeige>true</Anzeige>
      <Kennung>BBFSTEC.A.DE.D6.I_L_OTU._T.SG.X._T._T.STAT_VAL</Kennung>
    </Zeitreihen>
    <Zeitreihen attributeAusStandard="true">
      <Anzeige>true</Anzeige>
      <Kennung>BBFSTEC.A.DE.D6.I_L_OTU._T.SH.M._T._T.STAT_VAL</Kennung>
    </Zeitreihen>
    <Zeitreihen attributeAusStandard="true">
      <Anzeige>true</Anzeige>
      <Kennung>BBFSTEC.A.DE.D6.I_L_OTU._T.SH.X._T._T.STAT_VAL</Kennung>
    </Zeitreihen>
    <Zeitreihen attributeAusStandard="true">
      <Anzeige>true</Anzeige>
      <Kennung>BBFSTEC.A.DE.D6.I_L_OTU._T.SI.M._T._T.STAT_VAL</Kennung>
    </Zeitreihen>
    <Zeitreihen attributeAusStandard="true">
      <Anzeige>true</Anzeige>
      <Kennung>BBFSTEC.A.DE.D6.I_L_OTU._T.SI.X._T._T.STAT_VAL</Kennung>
    </Zeitreihen>
    <Zeitreihen attributeAusStandard="true">
      <Anzeige>true</Anzeige>
      <Kennung>BBFSTEC.A.DE.D6.I_L_OTU._T.SJ.M._T._T.STAT_VAL</Kennung>
    </Zeitreihen>
    <Zeitreihen attributeAusStandard="true">
      <Anzeige>true</Anzeige>
      <Kennung>BBFSTEC.A.DE.D6.I_L_OTU._T.SJ.X._T._T.STAT_VAL</Kennung>
    </Zeitreihen>
    <Zeitreihen attributeAusStandard="true">
      <Anzeige>true</Anzeige>
      <Kennung>BBFSTEC.A.DE.D6.I_L_OTU._T.SK.M._T._T.STAT_VAL</Kennung>
    </Zeitreihen>
    <Zeitreihen attributeAusStandard="true">
      <Anzeige>true</Anzeige>
      <Kennung>BBFSTEC.A.DE.D6.I_L_OTU._T.SK.X._T._T.STAT_VAL</Kennung>
    </Zeitreihen>
    <Zeitreihen attributeAusStandard="true">
      <Anzeige>true</Anzeige>
      <Kennung>BBFSTEC.A.DE.D6.I_L_OTU._T.SL.M._T._T.STAT_VAL</Kennung>
    </Zeitreihen>
    <Zeitreihen attributeAusStandard="true">
      <Anzeige>true</Anzeige>
      <Kennung>BBFSTEC.A.DE.D6.I_L_OTU._T.SL.X._T._T.STAT_VAL</Kennung>
    </Zeitreihen>
    <Zeitreihen attributeAusStandard="true">
      <Anzeige>true</Anzeige>
      <Kennung>BBFSTEC.A.DE.D6.I_L_OTU._T.SN.M._T._T.STAT_VAL</Kennung>
    </Zeitreihen>
    <Zeitreihen attributeAusStandard="true">
      <Anzeige>true</Anzeige>
      <Kennung>BBFSTEC.A.DE.D6.I_L_OTU._T.SN.X._T._T.STAT_VAL</Kennung>
    </Zeitreihen>
    <Zeitreihen attributeAusStandard="true">
      <Anzeige>true</Anzeige>
      <Kennung>BBFSTEC.A.DE.D6.I_L_OTU._U.S.M._T._T.STAT_VAL</Kennung>
    </Zeitreihen>
    <Zeitreihen attributeAusStandard="true">
      <Anzeige>true</Anzeige>
      <Kennung>BBFSTEC.A.DE.D6.I_L_OTU._U.S.X._T._T.STAT_VAL</Kennung>
    </Zeitreihen>
    <Zeitreihen attributeAusStandard="true">
      <Anzeige>true</Anzeige>
      <Kennung>BBFSTEC.A.DE.D6.I_L_OTU.E0T49.S.M._T._T.STAT_VAL</Kennung>
    </Zeitreihen>
    <Zeitreihen attributeAusStandard="true">
      <Anzeige>true</Anzeige>
      <Kennung>BBFSTEC.A.DE.D6.I_L_OTU.E0T49.S.X._T._T.STAT_VAL</Kennung>
    </Zeitreihen>
    <Zeitreihen attributeAusStandard="true">
      <Anzeige>true</Anzeige>
      <Kennung>BBFSTEC.A.DE.D6.I_L_OTU.E50T249.S.M._T._T.STAT_VAL</Kennung>
    </Zeitreihen>
    <Zeitreihen attributeAusStandard="true">
      <Anzeige>true</Anzeige>
      <Kennung>BBFSTEC.A.DE.D6.I_L_OTU.E50T249.S.X._T._T.STAT_VAL</Kennung>
    </Zeitreihen>
    <Zeitreihen attributeAusStandard="true">
      <Anzeige>true</Anzeige>
      <Kennung>BBFSTEC.A.DE.D6.I_L_OTU.EGE250.S.M._T._T.STAT_VAL</Kennung>
    </Zeitreihen>
    <Zeitreihen attributeAusStandard="true">
      <Anzeige>true</Anzeige>
      <Kennung>BBFSTEC.A.DE.D6.I_L_OTU.EGE250.S.X._T._T.STAT_VAL</Kennung>
    </Zeitreihen>
    <Zeitreihen attributeAusStandard="true">
      <Anzeige>true</Anzeige>
      <Kennung>BBFSTEC.A.DE.D6.J._T.S.M._T._T.STAT_VAL</Kennung>
    </Zeitreihen>
    <Zeitreihen attributeAusStandard="true">
      <Anzeige>true</Anzeige>
      <Kennung>BBFSTEC.A.DE.D6.J._T.S.M._U._T.STAT_VAL</Kennung>
    </Zeitreihen>
    <Zeitreihen attributeAusStandard="true">
      <Anzeige>true</Anzeige>
      <Kennung>BBFSTEC.A.DE.D6.J._T.S.M.D._T.STAT_VAL</Kennung>
    </Zeitreihen>
    <Zeitreihen attributeAusStandard="true">
      <Anzeige>true</Anzeige>
      <Kennung>BBFSTEC.A.DE.D6.J._T.S.M.F._T.STAT_VAL</Kennung>
    </Zeitreihen>
    <Zeitreihen attributeAusStandard="true">
      <Anzeige>true</Anzeige>
      <Kennung>BBFSTEC.A.DE.D6.J._T.S.X._T._T.STAT_VAL</Kennung>
    </Zeitreihen>
    <Zeitreihen attributeAusStandard="true">
      <Anzeige>true</Anzeige>
      <Kennung>BBFSTEC.A.DE.D6.J._T.S.X._U._T.STAT_VAL</Kennung>
    </Zeitreihen>
    <Zeitreihen attributeAusStandard="true">
      <Anzeige>true</Anzeige>
      <Kennung>BBFSTEC.A.DE.D6.J._T.S.X.D._T.STAT_VAL</Kennung>
    </Zeitreihen>
    <Zeitreihen attributeAusStandard="true">
      <Anzeige>true</Anzeige>
      <Kennung>BBFSTEC.A.DE.D6.J._T.S.X.F._T.STAT_VAL</Kennung>
    </Zeitreihen>
    <Zeitreihen attributeAusStandard="true">
      <Anzeige>true</Anzeige>
      <Kennung>BBFSTEC.A.DE.D6.J._T.SA.M._T._T.STAT_VAL</Kennung>
    </Zeitreihen>
    <Zeitreihen attributeAusStandard="true">
      <Anzeige>true</Anzeige>
      <Kennung>BBFSTEC.A.DE.D6.J._T.SA.X._T._T.STAT_VAL</Kennung>
    </Zeitreihen>
    <Zeitreihen attributeAusStandard="true">
      <Anzeige>true</Anzeige>
      <Kennung>BBFSTEC.A.DE.D6.J._T.SB.M._T._T.STAT_VAL</Kennung>
    </Zeitreihen>
    <Zeitreihen attributeAusStandard="true">
      <Anzeige>true</Anzeige>
      <Kennung>BBFSTEC.A.DE.D6.J._T.SB.X._T._T.STAT_VAL</Kennung>
    </Zeitreihen>
    <Zeitreihen attributeAusStandard="true">
      <Anzeige>true</Anzeige>
      <Kennung>BBFSTEC.A.DE.D6.J._T.SC.M._T._T.STAT_VAL</Kennung>
    </Zeitreihen>
    <Zeitreihen attributeAusStandard="true">
      <Anzeige>true</Anzeige>
      <Kennung>BBFSTEC.A.DE.D6.J._T.SC.X._T._T.STAT_VAL</Kennung>
    </Zeitreihen>
    <Zeitreihen attributeAusStandard="true">
      <Anzeige>true</Anzeige>
      <Kennung>BBFSTEC.A.DE.D6.J._T.SD.M._T._T.STAT_VAL</Kennung>
    </Zeitreihen>
    <Zeitreihen attributeAusStandard="true">
      <Anzeige>true</Anzeige>
      <Kennung>BBFSTEC.A.DE.D6.J._T.SD.X._T._T.STAT_VAL</Kennung>
    </Zeitreihen>
    <Zeitreihen attributeAusStandard="true">
      <Anzeige>true</Anzeige>
      <Kennung>BBFSTEC.A.DE.D6.J._T.SE.M._T._T.STAT_VAL</Kennung>
    </Zeitreihen>
    <Zeitreihen attributeAusStandard="true">
      <Anzeige>true</Anzeige>
      <Kennung>BBFSTEC.A.DE.D6.J._T.SE.X._T._T.STAT_VAL</Kennung>
    </Zeitreihen>
    <Zeitreihen attributeAusStandard="true">
      <Anzeige>true</Anzeige>
      <Kennung>BBFSTEC.A.DE.D6.J._T.SF.M._T._T.STAT_VAL</Kennung>
    </Zeitreihen>
    <Zeitreihen attributeAusStandard="true">
      <Anzeige>true</Anzeige>
      <Kennung>BBFSTEC.A.DE.D6.J._T.SF.X._T._T.STAT_VAL</Kennung>
    </Zeitreihen>
    <Zeitreihen attributeAusStandard="true">
      <Anzeige>true</Anzeige>
      <Kennung>BBFSTEC.A.DE.D6.J._T.SG.M._T._T.STAT_VAL</Kennung>
    </Zeitreihen>
    <Zeitreihen attributeAusStandard="true">
      <Anzeige>true</Anzeige>
      <Kennung>BBFSTEC.A.DE.D6.J._T.SG.X._T._T.STAT_VAL</Kennung>
    </Zeitreihen>
    <Zeitreihen attributeAusStandard="true">
      <Anzeige>true</Anzeige>
      <Kennung>BBFSTEC.A.DE.D6.J._T.SH.M._T._T.STAT_VAL</Kennung>
    </Zeitreihen>
    <Zeitreihen attributeAusStandard="true">
      <Anzeige>true</Anzeige>
      <Kennung>BBFSTEC.A.DE.D6.J._T.SH.X._T._T.STAT_VAL</Kennung>
    </Zeitreihen>
    <Zeitreihen attributeAusStandard="true">
      <Anzeige>true</Anzeige>
      <Kennung>BBFSTEC.A.DE.D6.J._T.SI.M._T._T.STAT_VAL</Kennung>
    </Zeitreihen>
    <Zeitreihen attributeAusStandard="true">
      <Anzeige>true</Anzeige>
      <Kennung>BBFSTEC.A.DE.D6.J._T.SI.X._T._T.STAT_VAL</Kennung>
    </Zeitreihen>
    <Zeitreihen attributeAusStandard="true">
      <Anzeige>true</Anzeige>
      <Kennung>BBFSTEC.A.DE.D6.J._T.SJ.M._T._T.STAT_VAL</Kennung>
    </Zeitreihen>
    <Zeitreihen attributeAusStandard="true">
      <Anzeige>true</Anzeige>
      <Kennung>BBFSTEC.A.DE.D6.J._T.SJ.X._T._T.STAT_VAL</Kennung>
    </Zeitreihen>
    <Zeitreihen attributeAusStandard="true">
      <Anzeige>true</Anzeige>
      <Kennung>BBFSTEC.A.DE.D6.J._T.SK.M._T._T.STAT_VAL</Kennung>
    </Zeitreihen>
    <Zeitreihen attributeAusStandard="true">
      <Anzeige>true</Anzeige>
      <Kennung>BBFSTEC.A.DE.D6.J._T.SK.X._T._T.STAT_VAL</Kennung>
    </Zeitreihen>
    <Zeitreihen attributeAusStandard="true">
      <Anzeige>true</Anzeige>
      <Kennung>BBFSTEC.A.DE.D6.J._T.SL.M._T._T.STAT_VAL</Kennung>
    </Zeitreihen>
    <Zeitreihen attributeAusStandard="true">
      <Anzeige>true</Anzeige>
      <Kennung>BBFSTEC.A.DE.D6.J._T.SL.X._T._T.STAT_VAL</Kennung>
    </Zeitreihen>
    <Zeitreihen attributeAusStandard="true">
      <Anzeige>true</Anzeige>
      <Kennung>BBFSTEC.A.DE.D6.J._T.SN.M._T._T.STAT_VAL</Kennung>
    </Zeitreihen>
    <Zeitreihen attributeAusStandard="true">
      <Anzeige>true</Anzeige>
      <Kennung>BBFSTEC.A.DE.D6.J._T.SN.X._T._T.STAT_VAL</Kennung>
    </Zeitreihen>
    <Zeitreihen attributeAusStandard="true">
      <Anzeige>true</Anzeige>
      <Kennung>BBFSTEC.A.DE.D6.J._U.S.M._T._T.STAT_VAL</Kennung>
    </Zeitreihen>
    <Zeitreihen attributeAusStandard="true">
      <Anzeige>true</Anzeige>
      <Kennung>BBFSTEC.A.DE.D6.J._U.S.X._T._T.STAT_VAL</Kennung>
    </Zeitreihen>
    <Zeitreihen attributeAusStandard="true">
      <Anzeige>true</Anzeige>
      <Kennung>BBFSTEC.A.DE.D6.J.E0T49.S.M._T._T.STAT_VAL</Kennung>
    </Zeitreihen>
    <Zeitreihen attributeAusStandard="true">
      <Anzeige>true</Anzeige>
      <Kennung>BBFSTEC.A.DE.D6.J.E0T49.S.X._T._T.STAT_VAL</Kennung>
    </Zeitreihen>
    <Zeitreihen attributeAusStandard="true">
      <Anzeige>true</Anzeige>
      <Kennung>BBFSTEC.A.DE.D6.J.E50T249.S.M._T._T.STAT_VAL</Kennung>
    </Zeitreihen>
    <Zeitreihen attributeAusStandard="true">
      <Anzeige>true</Anzeige>
      <Kennung>BBFSTEC.A.DE.D6.J.E50T249.S.X._T._T.STAT_VAL</Kennung>
    </Zeitreihen>
    <Zeitreihen attributeAusStandard="true">
      <Anzeige>true</Anzeige>
      <Kennung>BBFSTEC.A.DE.D6.J.EGE250.S.M._T._T.STAT_VAL</Kennung>
    </Zeitreihen>
    <Zeitreihen attributeAusStandard="true">
      <Anzeige>true</Anzeige>
      <Kennung>BBFSTEC.A.DE.D6.J.EGE250.S.X._T._T.STAT_VAL</Kennung>
    </Zeitreihen>
    <Zeitreihen attributeAusStandard="true">
      <Anzeige>true</Anzeige>
      <Kennung>BBFSTEC.A.DE.D6.K._T.S.M._T._T.STAT_VAL</Kennung>
    </Zeitreihen>
    <Zeitreihen attributeAusStandard="true">
      <Anzeige>true</Anzeige>
      <Kennung>BBFSTEC.A.DE.D6.K._T.S.M._U._T.STAT_VAL</Kennung>
    </Zeitreihen>
    <Zeitreihen attributeAusStandard="true">
      <Anzeige>true</Anzeige>
      <Kennung>BBFSTEC.A.DE.D6.K._T.S.M.D._T.STAT_VAL</Kennung>
    </Zeitreihen>
    <Zeitreihen attributeAusStandard="true">
      <Anzeige>true</Anzeige>
      <Kennung>BBFSTEC.A.DE.D6.K._T.S.M.F._T.STAT_VAL</Kennung>
    </Zeitreihen>
    <Zeitreihen attributeAusStandard="true">
      <Anzeige>true</Anzeige>
      <Kennung>BBFSTEC.A.DE.D6.K._T.S.X._T._T.STAT_VAL</Kennung>
    </Zeitreihen>
    <Zeitreihen attributeAusStandard="true">
      <Anzeige>true</Anzeige>
      <Kennung>BBFSTEC.A.DE.D6.K._T.S.X._U._T.STAT_VAL</Kennung>
    </Zeitreihen>
    <Zeitreihen attributeAusStandard="true">
      <Anzeige>true</Anzeige>
      <Kennung>BBFSTEC.A.DE.D6.K._T.S.X.D._T.STAT_VAL</Kennung>
    </Zeitreihen>
    <Zeitreihen attributeAusStandard="true">
      <Anzeige>true</Anzeige>
      <Kennung>BBFSTEC.A.DE.D6.K._T.S.X.F._T.STAT_VAL</Kennung>
    </Zeitreihen>
    <Zeitreihen attributeAusStandard="true">
      <Anzeige>true</Anzeige>
      <Kennung>BBFSTEC.A.DE.D6.K._T.SA.M._T._T.STAT_VAL</Kennung>
    </Zeitreihen>
    <Zeitreihen attributeAusStandard="true">
      <Anzeige>true</Anzeige>
      <Kennung>BBFSTEC.A.DE.D6.K._T.SA.X._T._T.STAT_VAL</Kennung>
    </Zeitreihen>
    <Zeitreihen attributeAusStandard="true">
      <Anzeige>true</Anzeige>
      <Kennung>BBFSTEC.A.DE.D6.K._T.SB.M._T._T.STAT_VAL</Kennung>
    </Zeitreihen>
    <Zeitreihen attributeAusStandard="true">
      <Anzeige>true</Anzeige>
      <Kennung>BBFSTEC.A.DE.D6.K._T.SB.X._T._T.STAT_VAL</Kennung>
    </Zeitreihen>
    <Zeitreihen attributeAusStandard="true">
      <Anzeige>true</Anzeige>
      <Kennung>BBFSTEC.A.DE.D6.K._T.SC.M._T._T.STAT_VAL</Kennung>
    </Zeitreihen>
    <Zeitreihen attributeAusStandard="true">
      <Anzeige>true</Anzeige>
      <Kennung>BBFSTEC.A.DE.D6.K._T.SC.X._T._T.STAT_VAL</Kennung>
    </Zeitreihen>
    <Zeitreihen attributeAusStandard="true">
      <Anzeige>true</Anzeige>
      <Kennung>BBFSTEC.A.DE.D6.K._T.SD.M._T._T.STAT_VAL</Kennung>
    </Zeitreihen>
    <Zeitreihen attributeAusStandard="true">
      <Anzeige>true</Anzeige>
      <Kennung>BBFSTEC.A.DE.D6.K._T.SD.X._T._T.STAT_VAL</Kennung>
    </Zeitreihen>
    <Zeitreihen attributeAusStandard="true">
      <Anzeige>true</Anzeige>
      <Kennung>BBFSTEC.A.DE.D6.K._T.SE.M._T._T.STAT_VAL</Kennung>
    </Zeitreihen>
    <Zeitreihen attributeAusStandard="true">
      <Anzeige>true</Anzeige>
      <Kennung>BBFSTEC.A.DE.D6.K._T.SE.X._T._T.STAT_VAL</Kennung>
    </Zeitreihen>
    <Zeitreihen attributeAusStandard="true">
      <Anzeige>true</Anzeige>
      <Kennung>BBFSTEC.A.DE.D6.K._T.SF.M._T._T.STAT_VAL</Kennung>
    </Zeitreihen>
    <Zeitreihen attributeAusStandard="true">
      <Anzeige>true</Anzeige>
      <Kennung>BBFSTEC.A.DE.D6.K._T.SF.X._T._T.STAT_VAL</Kennung>
    </Zeitreihen>
    <Zeitreihen attributeAusStandard="true">
      <Anzeige>true</Anzeige>
      <Kennung>BBFSTEC.A.DE.D6.K._T.SG.M._T._T.STAT_VAL</Kennung>
    </Zeitreihen>
    <Zeitreihen attributeAusStandard="true">
      <Anzeige>true</Anzeige>
      <Kennung>BBFSTEC.A.DE.D6.K._T.SG.X._T._T.STAT_VAL</Kennung>
    </Zeitreihen>
    <Zeitreihen attributeAusStandard="true">
      <Anzeige>true</Anzeige>
      <Kennung>BBFSTEC.A.DE.D6.K._T.SH.M._T._T.STAT_VAL</Kennung>
    </Zeitreihen>
    <Zeitreihen attributeAusStandard="true">
      <Anzeige>true</Anzeige>
      <Kennung>BBFSTEC.A.DE.D6.K._T.SH.X._T._T.STAT_VAL</Kennung>
    </Zeitreihen>
    <Zeitreihen attributeAusStandard="true">
      <Anzeige>true</Anzeige>
      <Kennung>BBFSTEC.A.DE.D6.K._T.SI.M._T._T.STAT_VAL</Kennung>
    </Zeitreihen>
    <Zeitreihen attributeAusStandard="true">
      <Anzeige>true</Anzeige>
      <Kennung>BBFSTEC.A.DE.D6.K._T.SI.X._T._T.STAT_VAL</Kennung>
    </Zeitreihen>
    <Zeitreihen attributeAusStandard="true">
      <Anzeige>true</Anzeige>
      <Kennung>BBFSTEC.A.DE.D6.K._T.SJ.M._T._T.STAT_VAL</Kennung>
    </Zeitreihen>
    <Zeitreihen attributeAusStandard="true">
      <Anzeige>true</Anzeige>
      <Kennung>BBFSTEC.A.DE.D6.K._T.SJ.X._T._T.STAT_VAL</Kennung>
    </Zeitreihen>
    <Zeitreihen attributeAusStandard="true">
      <Anzeige>true</Anzeige>
      <Kennung>BBFSTEC.A.DE.D6.K._T.SK.M._T._T.STAT_VAL</Kennung>
    </Zeitreihen>
    <Zeitreihen attributeAusStandard="true">
      <Anzeige>true</Anzeige>
      <Kennung>BBFSTEC.A.DE.D6.K._T.SK.X._T._T.STAT_VAL</Kennung>
    </Zeitreihen>
    <Zeitreihen attributeAusStandard="true">
      <Anzeige>true</Anzeige>
      <Kennung>BBFSTEC.A.DE.D6.K._T.SL.M._T._T.STAT_VAL</Kennung>
    </Zeitreihen>
    <Zeitreihen attributeAusStandard="true">
      <Anzeige>true</Anzeige>
      <Kennung>BBFSTEC.A.DE.D6.K._T.SL.X._T._T.STAT_VAL</Kennung>
    </Zeitreihen>
    <Zeitreihen attributeAusStandard="true">
      <Anzeige>true</Anzeige>
      <Kennung>BBFSTEC.A.DE.D6.K._T.SN.M._T._T.STAT_VAL</Kennung>
    </Zeitreihen>
    <Zeitreihen attributeAusStandard="true">
      <Anzeige>true</Anzeige>
      <Kennung>BBFSTEC.A.DE.D6.K._T.SN.X._T._T.STAT_VAL</Kennung>
    </Zeitreihen>
    <Zeitreihen attributeAusStandard="true">
      <Anzeige>true</Anzeige>
      <Kennung>BBFSTEC.A.DE.D6.K._U.S.M._T._T.STAT_VAL</Kennung>
    </Zeitreihen>
    <Zeitreihen attributeAusStandard="true">
      <Anzeige>true</Anzeige>
      <Kennung>BBFSTEC.A.DE.D6.K._U.S.X._T._T.STAT_VAL</Kennung>
    </Zeitreihen>
    <Zeitreihen attributeAusStandard="true">
      <Anzeige>true</Anzeige>
      <Kennung>BBFSTEC.A.DE.D6.K.E0T49.S.M._T._T.STAT_VAL</Kennung>
    </Zeitreihen>
    <Zeitreihen attributeAusStandard="true">
      <Anzeige>true</Anzeige>
      <Kennung>BBFSTEC.A.DE.D6.K.E0T49.S.X._T._T.STAT_VAL</Kennung>
    </Zeitreihen>
    <Zeitreihen attributeAusStandard="true">
      <Anzeige>true</Anzeige>
      <Kennung>BBFSTEC.A.DE.D6.K.E50T249.S.M._T._T.STAT_VAL</Kennung>
    </Zeitreihen>
    <Zeitreihen attributeAusStandard="true">
      <Anzeige>true</Anzeige>
      <Kennung>BBFSTEC.A.DE.D6.K.E50T249.S.X._T._T.STAT_VAL</Kennung>
    </Zeitreihen>
    <Zeitreihen attributeAusStandard="true">
      <Anzeige>true</Anzeige>
      <Kennung>BBFSTEC.A.DE.D6.K.EGE250.S.M._T._T.STAT_VAL</Kennung>
    </Zeitreihen>
    <Zeitreihen attributeAusStandard="true">
      <Anzeige>true</Anzeige>
      <Kennung>BBFSTEC.A.DE.D6.K.EGE250.S.X._T._T.STAT_VAL</Kennung>
    </Zeitreihen>
    <Zeitreihen attributeAusStandard="true">
      <Anzeige>true</Anzeige>
      <Kennung>BBFSTEC.A.DE.D6.M._T.S.M._T._T.STAT_VAL</Kennung>
    </Zeitreihen>
    <Zeitreihen attributeAusStandard="true">
      <Anzeige>true</Anzeige>
      <Kennung>BBFSTEC.A.DE.D6.M._T.S.M._U._T.STAT_VAL</Kennung>
    </Zeitreihen>
    <Zeitreihen attributeAusStandard="true">
      <Anzeige>true</Anzeige>
      <Kennung>BBFSTEC.A.DE.D6.M._T.S.M.D._T.STAT_VAL</Kennung>
    </Zeitreihen>
    <Zeitreihen attributeAusStandard="true">
      <Anzeige>true</Anzeige>
      <Kennung>BBFSTEC.A.DE.D6.M._T.S.M.F._T.STAT_VAL</Kennung>
    </Zeitreihen>
    <Zeitreihen attributeAusStandard="true">
      <Anzeige>true</Anzeige>
      <Kennung>BBFSTEC.A.DE.D6.M._T.S.X._T._T.STAT_VAL</Kennung>
    </Zeitreihen>
    <Zeitreihen attributeAusStandard="true">
      <Anzeige>true</Anzeige>
      <Kennung>BBFSTEC.A.DE.D6.M._T.S.X._U._T.STAT_VAL</Kennung>
    </Zeitreihen>
    <Zeitreihen attributeAusStandard="true">
      <Anzeige>true</Anzeige>
      <Kennung>BBFSTEC.A.DE.D6.M._T.S.X.D._T.STAT_VAL</Kennung>
    </Zeitreihen>
    <Zeitreihen attributeAusStandard="true">
      <Anzeige>true</Anzeige>
      <Kennung>BBFSTEC.A.DE.D6.M._T.S.X.F._T.STAT_VAL</Kennung>
    </Zeitreihen>
    <Zeitreihen attributeAusStandard="true">
      <Anzeige>true</Anzeige>
      <Kennung>BBFSTEC.A.DE.D6.M._T.SA.M._T._T.STAT_VAL</Kennung>
    </Zeitreihen>
    <Zeitreihen attributeAusStandard="true">
      <Anzeige>true</Anzeige>
      <Kennung>BBFSTEC.A.DE.D6.M._T.SA.X._T._T.STAT_VAL</Kennung>
    </Zeitreihen>
    <Zeitreihen attributeAusStandard="true">
      <Anzeige>true</Anzeige>
      <Kennung>BBFSTEC.A.DE.D6.M._T.SB.M._T._T.STAT_VAL</Kennung>
    </Zeitreihen>
    <Zeitreihen attributeAusStandard="true">
      <Anzeige>true</Anzeige>
      <Kennung>BBFSTEC.A.DE.D6.M._T.SB.X._T._T.STAT_VAL</Kennung>
    </Zeitreihen>
    <Zeitreihen attributeAusStandard="true">
      <Anzeige>true</Anzeige>
      <Kennung>BBFSTEC.A.DE.D6.M._T.SC.M._T._T.STAT_VAL</Kennung>
    </Zeitreihen>
    <Zeitreihen attributeAusStandard="true">
      <Anzeige>true</Anzeige>
      <Kennung>BBFSTEC.A.DE.D6.M._T.SC.X._T._T.STAT_VAL</Kennung>
    </Zeitreihen>
    <Zeitreihen attributeAusStandard="true">
      <Anzeige>true</Anzeige>
      <Kennung>BBFSTEC.A.DE.D6.M._T.SD.M._T._T.STAT_VAL</Kennung>
    </Zeitreihen>
    <Zeitreihen attributeAusStandard="true">
      <Anzeige>true</Anzeige>
      <Kennung>BBFSTEC.A.DE.D6.M._T.SD.X._T._T.STAT_VAL</Kennung>
    </Zeitreihen>
    <Zeitreihen attributeAusStandard="true">
      <Anzeige>true</Anzeige>
      <Kennung>BBFSTEC.A.DE.D6.M._T.SE.M._T._T.STAT_VAL</Kennung>
    </Zeitreihen>
    <Zeitreihen attributeAusStandard="true">
      <Anzeige>true</Anzeige>
      <Kennung>BBFSTEC.A.DE.D6.M._T.SE.X._T._T.STAT_VAL</Kennung>
    </Zeitreihen>
    <Zeitreihen attributeAusStandard="true">
      <Anzeige>true</Anzeige>
      <Kennung>BBFSTEC.A.DE.D6.M._T.SF.M._T._T.STAT_VAL</Kennung>
    </Zeitreihen>
    <Zeitreihen attributeAusStandard="true">
      <Anzeige>true</Anzeige>
      <Kennung>BBFSTEC.A.DE.D6.M._T.SF.X._T._T.STAT_VAL</Kennung>
    </Zeitreihen>
    <Zeitreihen attributeAusStandard="true">
      <Anzeige>true</Anzeige>
      <Kennung>BBFSTEC.A.DE.D6.M._T.SG.M._T._T.STAT_VAL</Kennung>
    </Zeitreihen>
    <Zeitreihen attributeAusStandard="true">
      <Anzeige>true</Anzeige>
      <Kennung>BBFSTEC.A.DE.D6.M._T.SG.X._T._T.STAT_VAL</Kennung>
    </Zeitreihen>
    <Zeitreihen attributeAusStandard="true">
      <Anzeige>true</Anzeige>
      <Kennung>BBFSTEC.A.DE.D6.M._T.SH.M._T._T.STAT_VAL</Kennung>
    </Zeitreihen>
    <Zeitreihen attributeAusStandard="true">
      <Anzeige>true</Anzeige>
      <Kennung>BBFSTEC.A.DE.D6.M._T.SH.X._T._T.STAT_VAL</Kennung>
    </Zeitreihen>
    <Zeitreihen attributeAusStandard="true">
      <Anzeige>true</Anzeige>
      <Kennung>BBFSTEC.A.DE.D6.M._T.SI.M._T._T.STAT_VAL</Kennung>
    </Zeitreihen>
    <Zeitreihen attributeAusStandard="true">
      <Anzeige>true</Anzeige>
      <Kennung>BBFSTEC.A.DE.D6.M._T.SI.X._T._T.STAT_VAL</Kennung>
    </Zeitreihen>
    <Zeitreihen attributeAusStandard="true">
      <Anzeige>true</Anzeige>
      <Kennung>BBFSTEC.A.DE.D6.M._T.SJ.M._T._T.STAT_VAL</Kennung>
    </Zeitreihen>
    <Zeitreihen attributeAusStandard="true">
      <Anzeige>true</Anzeige>
      <Kennung>BBFSTEC.A.DE.D6.M._T.SJ.X._T._T.STAT_VAL</Kennung>
    </Zeitreihen>
    <Zeitreihen attributeAusStandard="true">
      <Anzeige>true</Anzeige>
      <Kennung>BBFSTEC.A.DE.D6.M._T.SK.M._T._T.STAT_VAL</Kennung>
    </Zeitreihen>
    <Zeitreihen attributeAusStandard="true">
      <Anzeige>true</Anzeige>
      <Kennung>BBFSTEC.A.DE.D6.M._T.SK.X._T._T.STAT_VAL</Kennung>
    </Zeitreihen>
    <Zeitreihen attributeAusStandard="true">
      <Anzeige>true</Anzeige>
      <Kennung>BBFSTEC.A.DE.D6.M._T.SL.M._T._T.STAT_VAL</Kennung>
    </Zeitreihen>
    <Zeitreihen attributeAusStandard="true">
      <Anzeige>true</Anzeige>
      <Kennung>BBFSTEC.A.DE.D6.M._T.SL.X._T._T.STAT_VAL</Kennung>
    </Zeitreihen>
    <Zeitreihen attributeAusStandard="true">
      <Anzeige>true</Anzeige>
      <Kennung>BBFSTEC.A.DE.D6.M._T.SN.M._T._T.STAT_VAL</Kennung>
    </Zeitreihen>
    <Zeitreihen attributeAusStandard="true">
      <Anzeige>true</Anzeige>
      <Kennung>BBFSTEC.A.DE.D6.M._T.SN.X._T._T.STAT_VAL</Kennung>
    </Zeitreihen>
    <Zeitreihen attributeAusStandard="true">
      <Anzeige>true</Anzeige>
      <Kennung>BBFSTEC.A.DE.D6.M._U.S.M._T._T.STAT_VAL</Kennung>
    </Zeitreihen>
    <Zeitreihen attributeAusStandard="true">
      <Anzeige>true</Anzeige>
      <Kennung>BBFSTEC.A.DE.D6.M._U.S.X._T._T.STAT_VAL</Kennung>
    </Zeitreihen>
    <Zeitreihen attributeAusStandard="true">
      <Anzeige>true</Anzeige>
      <Kennung>BBFSTEC.A.DE.D6.M.E0T49.S.M._T._T.STAT_VAL</Kennung>
    </Zeitreihen>
    <Zeitreihen attributeAusStandard="true">
      <Anzeige>true</Anzeige>
      <Kennung>BBFSTEC.A.DE.D6.M.E0T49.S.X._T._T.STAT_VAL</Kennung>
    </Zeitreihen>
    <Zeitreihen attributeAusStandard="true">
      <Anzeige>true</Anzeige>
      <Kennung>BBFSTEC.A.DE.D6.M.E50T249.S.M._T._T.STAT_VAL</Kennung>
    </Zeitreihen>
    <Zeitreihen attributeAusStandard="true">
      <Anzeige>true</Anzeige>
      <Kennung>BBFSTEC.A.DE.D6.M.E50T249.S.X._T._T.STAT_VAL</Kennung>
    </Zeitreihen>
    <Zeitreihen attributeAusStandard="true">
      <Anzeige>true</Anzeige>
      <Kennung>BBFSTEC.A.DE.D6.M.EGE250.S.M._T._T.STAT_VAL</Kennung>
    </Zeitreihen>
    <Zeitreihen attributeAusStandard="true">
      <Anzeige>true</Anzeige>
      <Kennung>BBFSTEC.A.DE.D6.M.EGE250.S.X._T._T.STAT_VAL</Kennung>
    </Zeitreihen>
    <Zeitreihen attributeAusStandard="true">
      <Anzeige>true</Anzeige>
      <Kennung>BBFSTEC.A.DE.D6.N._T.S.M._T._T.STAT_VAL</Kennung>
    </Zeitreihen>
    <Zeitreihen attributeAusStandard="true">
      <Anzeige>true</Anzeige>
      <Kennung>BBFSTEC.A.DE.D6.N._T.S.M._U._T.STAT_VAL</Kennung>
    </Zeitreihen>
    <Zeitreihen attributeAusStandard="true">
      <Anzeige>true</Anzeige>
      <Kennung>BBFSTEC.A.DE.D6.N._T.S.M.D._T.STAT_VAL</Kennung>
    </Zeitreihen>
    <Zeitreihen attributeAusStandard="true">
      <Anzeige>true</Anzeige>
      <Kennung>BBFSTEC.A.DE.D6.N._T.S.M.F._T.STAT_VAL</Kennung>
    </Zeitreihen>
    <Zeitreihen attributeAusStandard="true">
      <Anzeige>true</Anzeige>
      <Kennung>BBFSTEC.A.DE.D6.N._T.S.X._T._T.STAT_VAL</Kennung>
    </Zeitreihen>
    <Zeitreihen attributeAusStandard="true">
      <Anzeige>true</Anzeige>
      <Kennung>BBFSTEC.A.DE.D6.N._T.S.X._U._T.STAT_VAL</Kennung>
    </Zeitreihen>
    <Zeitreihen attributeAusStandard="true">
      <Anzeige>true</Anzeige>
      <Kennung>BBFSTEC.A.DE.D6.N._T.S.X.D._T.STAT_VAL</Kennung>
    </Zeitreihen>
    <Zeitreihen attributeAusStandard="true">
      <Anzeige>true</Anzeige>
      <Kennung>BBFSTEC.A.DE.D6.N._T.S.X.F._T.STAT_VAL</Kennung>
    </Zeitreihen>
    <Zeitreihen attributeAusStandard="true">
      <Anzeige>true</Anzeige>
      <Kennung>BBFSTEC.A.DE.D6.N._T.SA.M._T._T.STAT_VAL</Kennung>
    </Zeitreihen>
    <Zeitreihen attributeAusStandard="true">
      <Anzeige>true</Anzeige>
      <Kennung>BBFSTEC.A.DE.D6.N._T.SA.X._T._T.STAT_VAL</Kennung>
    </Zeitreihen>
    <Zeitreihen attributeAusStandard="true">
      <Anzeige>true</Anzeige>
      <Kennung>BBFSTEC.A.DE.D6.N._T.SB.M._T._T.STAT_VAL</Kennung>
    </Zeitreihen>
    <Zeitreihen attributeAusStandard="true">
      <Anzeige>true</Anzeige>
      <Kennung>BBFSTEC.A.DE.D6.N._T.SB.X._T._T.STAT_VAL</Kennung>
    </Zeitreihen>
    <Zeitreihen attributeAusStandard="true">
      <Anzeige>true</Anzeige>
      <Kennung>BBFSTEC.A.DE.D6.N._T.SC.M._T._T.STAT_VAL</Kennung>
    </Zeitreihen>
    <Zeitreihen attributeAusStandard="true">
      <Anzeige>true</Anzeige>
      <Kennung>BBFSTEC.A.DE.D6.N._T.SC.X._T._T.STAT_VAL</Kennung>
    </Zeitreihen>
    <Zeitreihen attributeAusStandard="true">
      <Anzeige>true</Anzeige>
      <Kennung>BBFSTEC.A.DE.D6.N._T.SD.M._T._T.STAT_VAL</Kennung>
    </Zeitreihen>
    <Zeitreihen attributeAusStandard="true">
      <Anzeige>true</Anzeige>
      <Kennung>BBFSTEC.A.DE.D6.N._T.SD.X._T._T.STAT_VAL</Kennung>
    </Zeitreihen>
    <Zeitreihen attributeAusStandard="true">
      <Anzeige>true</Anzeige>
      <Kennung>BBFSTEC.A.DE.D6.N._T.SE.M._T._T.STAT_VAL</Kennung>
    </Zeitreihen>
    <Zeitreihen attributeAusStandard="true">
      <Anzeige>true</Anzeige>
      <Kennung>BBFSTEC.A.DE.D6.N._T.SE.X._T._T.STAT_VAL</Kennung>
    </Zeitreihen>
    <Zeitreihen attributeAusStandard="true">
      <Anzeige>true</Anzeige>
      <Kennung>BBFSTEC.A.DE.D6.N._T.SF.M._T._T.STAT_VAL</Kennung>
    </Zeitreihen>
    <Zeitreihen attributeAusStandard="true">
      <Anzeige>true</Anzeige>
      <Kennung>BBFSTEC.A.DE.D6.N._T.SF.X._T._T.STAT_VAL</Kennung>
    </Zeitreihen>
    <Zeitreihen attributeAusStandard="true">
      <Anzeige>true</Anzeige>
      <Kennung>BBFSTEC.A.DE.D6.N._T.SG.M._T._T.STAT_VAL</Kennung>
    </Zeitreihen>
    <Zeitreihen attributeAusStandard="true">
      <Anzeige>true</Anzeige>
      <Kennung>BBFSTEC.A.DE.D6.N._T.SG.X._T._T.STAT_VAL</Kennung>
    </Zeitreihen>
    <Zeitreihen attributeAusStandard="true">
      <Anzeige>true</Anzeige>
      <Kennung>BBFSTEC.A.DE.D6.N._T.SH.M._T._T.STAT_VAL</Kennung>
    </Zeitreihen>
    <Zeitreihen attributeAusStandard="true">
      <Anzeige>true</Anzeige>
      <Kennung>BBFSTEC.A.DE.D6.N._T.SH.X._T._T.STAT_VAL</Kennung>
    </Zeitreihen>
    <Zeitreihen attributeAusStandard="true">
      <Anzeige>true</Anzeige>
      <Kennung>BBFSTEC.A.DE.D6.N._T.SI.M._T._T.STAT_VAL</Kennung>
    </Zeitreihen>
    <Zeitreihen attributeAusStandard="true">
      <Anzeige>true</Anzeige>
      <Kennung>BBFSTEC.A.DE.D6.N._T.SI.X._T._T.STAT_VAL</Kennung>
    </Zeitreihen>
    <Zeitreihen attributeAusStandard="true">
      <Anzeige>true</Anzeige>
      <Kennung>BBFSTEC.A.DE.D6.N._T.SJ.M._T._T.STAT_VAL</Kennung>
    </Zeitreihen>
    <Zeitreihen attributeAusStandard="true">
      <Anzeige>true</Anzeige>
      <Kennung>BBFSTEC.A.DE.D6.N._T.SJ.X._T._T.STAT_VAL</Kennung>
    </Zeitreihen>
    <Zeitreihen attributeAusStandard="true">
      <Anzeige>true</Anzeige>
      <Kennung>BBFSTEC.A.DE.D6.N._T.SK.M._T._T.STAT_VAL</Kennung>
    </Zeitreihen>
    <Zeitreihen attributeAusStandard="true">
      <Anzeige>true</Anzeige>
      <Kennung>BBFSTEC.A.DE.D6.N._T.SK.X._T._T.STAT_VAL</Kennung>
    </Zeitreihen>
    <Zeitreihen attributeAusStandard="true">
      <Anzeige>true</Anzeige>
      <Kennung>BBFSTEC.A.DE.D6.N._T.SL.M._T._T.STAT_VAL</Kennung>
    </Zeitreihen>
    <Zeitreihen attributeAusStandard="true">
      <Anzeige>true</Anzeige>
      <Kennung>BBFSTEC.A.DE.D6.N._T.SL.X._T._T.STAT_VAL</Kennung>
    </Zeitreihen>
    <Zeitreihen attributeAusStandard="true">
      <Anzeige>true</Anzeige>
      <Kennung>BBFSTEC.A.DE.D6.N._T.SN.M._T._T.STAT_VAL</Kennung>
    </Zeitreihen>
    <Zeitreihen attributeAusStandard="true">
      <Anzeige>true</Anzeige>
      <Kennung>BBFSTEC.A.DE.D6.N._T.SN.X._T._T.STAT_VAL</Kennung>
    </Zeitreihen>
    <Zeitreihen attributeAusStandard="true">
      <Anzeige>true</Anzeige>
      <Kennung>BBFSTEC.A.DE.D6.N._U.S.M._T._T.STAT_VAL</Kennung>
    </Zeitreihen>
    <Zeitreihen attributeAusStandard="true">
      <Anzeige>true</Anzeige>
      <Kennung>BBFSTEC.A.DE.D6.N._U.S.X._T._T.STAT_VAL</Kennung>
    </Zeitreihen>
    <Zeitreihen attributeAusStandard="true">
      <Anzeige>true</Anzeige>
      <Kennung>BBFSTEC.A.DE.D6.N.E0T49.S.M._T._T.STAT_VAL</Kennung>
    </Zeitreihen>
    <Zeitreihen attributeAusStandard="true">
      <Anzeige>true</Anzeige>
      <Kennung>BBFSTEC.A.DE.D6.N.E0T49.S.X._T._T.STAT_VAL</Kennung>
    </Zeitreihen>
    <Zeitreihen attributeAusStandard="true">
      <Anzeige>true</Anzeige>
      <Kennung>BBFSTEC.A.DE.D6.N.E50T249.S.M._T._T.STAT_VAL</Kennung>
    </Zeitreihen>
    <Zeitreihen attributeAusStandard="true">
      <Anzeige>true</Anzeige>
      <Kennung>BBFSTEC.A.DE.D6.N.E50T249.S.X._T._T.STAT_VAL</Kennung>
    </Zeitreihen>
    <Zeitreihen attributeAusStandard="true">
      <Anzeige>true</Anzeige>
      <Kennung>BBFSTEC.A.DE.D6.N.EGE250.S.M._T._T.STAT_VAL</Kennung>
    </Zeitreihen>
    <Zeitreihen attributeAusStandard="true">
      <Anzeige>true</Anzeige>
      <Kennung>BBFSTEC.A.DE.D6.N.EGE250.S.X._T._T.STAT_VAL</Kennung>
    </Zeitreihen>
    <Zeitreihen attributeAusStandard="true">
      <Anzeige>true</Anzeige>
      <Kennung>BBFSTEC.A.DE.W1._T._T.S.M._T._T.STAT_VAL</Kennung>
    </Zeitreihen>
    <Zeitreihen attributeAusStandard="true">
      <Anzeige>true</Anzeige>
      <Kennung>BBFSTEC.A.DE.W1._T._T.S.M._U._T.STAT_VAL</Kennung>
    </Zeitreihen>
    <Zeitreihen attributeAusStandard="true">
      <Anzeige>true</Anzeige>
      <Kennung>BBFSTEC.A.DE.W1._T._T.S.M.D._T.STAT_VAL</Kennung>
    </Zeitreihen>
    <Zeitreihen attributeAusStandard="true">
      <Anzeige>true</Anzeige>
      <Kennung>BBFSTEC.A.DE.W1._T._T.S.M.F._T.STAT_VAL</Kennung>
    </Zeitreihen>
    <Zeitreihen attributeAusStandard="true">
      <Anzeige>true</Anzeige>
      <Kennung>BBFSTEC.A.DE.W1._T._T.S.X._T._T.STAT_VAL</Kennung>
    </Zeitreihen>
    <Zeitreihen attributeAusStandard="true">
      <Anzeige>true</Anzeige>
      <Kennung>BBFSTEC.A.DE.W1._T._T.S.X._U._T.STAT_VAL</Kennung>
    </Zeitreihen>
    <Zeitreihen attributeAusStandard="true">
      <Anzeige>true</Anzeige>
      <Kennung>BBFSTEC.A.DE.W1._T._T.S.X.D._T.STAT_VAL</Kennung>
    </Zeitreihen>
    <Zeitreihen attributeAusStandard="true">
      <Anzeige>true</Anzeige>
      <Kennung>BBFSTEC.A.DE.W1._T._T.S.X.F._T.STAT_VAL</Kennung>
    </Zeitreihen>
    <Zeitreihen attributeAusStandard="true">
      <Anzeige>true</Anzeige>
      <Kennung>BBFSTEC.A.DE.W1._T._T.SA.M._T._T.STAT_VAL</Kennung>
    </Zeitreihen>
    <Zeitreihen attributeAusStandard="true">
      <Anzeige>true</Anzeige>
      <Kennung>BBFSTEC.A.DE.W1._T._T.SA.X._T._T.STAT_VAL</Kennung>
    </Zeitreihen>
    <Zeitreihen attributeAusStandard="true">
      <Anzeige>true</Anzeige>
      <Kennung>BBFSTEC.A.DE.W1._T._T.SB.M._T._T.STAT_VAL</Kennung>
    </Zeitreihen>
    <Zeitreihen attributeAusStandard="true">
      <Anzeige>true</Anzeige>
      <Kennung>BBFSTEC.A.DE.W1._T._T.SB.X._T._T.STAT_VAL</Kennung>
    </Zeitreihen>
    <Zeitreihen attributeAusStandard="true">
      <Anzeige>true</Anzeige>
      <Kennung>BBFSTEC.A.DE.W1._T._T.SC.M._T._T.STAT_VAL</Kennung>
    </Zeitreihen>
    <Zeitreihen attributeAusStandard="true">
      <Anzeige>true</Anzeige>
      <Kennung>BBFSTEC.A.DE.W1._T._T.SC.X._T._T.STAT_VAL</Kennung>
    </Zeitreihen>
    <Zeitreihen attributeAusStandard="true">
      <Anzeige>true</Anzeige>
      <Kennung>BBFSTEC.A.DE.W1._T._T.SD.M._T._T.STAT_VAL</Kennung>
    </Zeitreihen>
    <Zeitreihen attributeAusStandard="true">
      <Anzeige>true</Anzeige>
      <Kennung>BBFSTEC.A.DE.W1._T._T.SD.X._T._T.STAT_VAL</Kennung>
    </Zeitreihen>
    <Zeitreihen attributeAusStandard="true">
      <Anzeige>true</Anzeige>
      <Kennung>BBFSTEC.A.DE.W1._T._T.SE.M._T._T.STAT_VAL</Kennung>
    </Zeitreihen>
    <Zeitreihen attributeAusStandard="true">
      <Anzeige>true</Anzeige>
      <Kennung>BBFSTEC.A.DE.W1._T._T.SE.X._T._T.STAT_VAL</Kennung>
    </Zeitreihen>
    <Zeitreihen attributeAusStandard="true">
      <Anzeige>true</Anzeige>
      <Kennung>BBFSTEC.A.DE.W1._T._T.SF.M._T._T.STAT_VAL</Kennung>
    </Zeitreihen>
    <Zeitreihen attributeAusStandard="true">
      <Anzeige>true</Anzeige>
      <Kennung>BBFSTEC.A.DE.W1._T._T.SF.X._T._T.STAT_VAL</Kennung>
    </Zeitreihen>
    <Zeitreihen attributeAusStandard="true">
      <Anzeige>true</Anzeige>
      <Kennung>BBFSTEC.A.DE.W1._T._T.SG.M._T._T.STAT_VAL</Kennung>
    </Zeitreihen>
    <Zeitreihen attributeAusStandard="true">
      <Anzeige>true</Anzeige>
      <Kennung>BBFSTEC.A.DE.W1._T._T.SG.X._T._T.STAT_VAL</Kennung>
    </Zeitreihen>
    <Zeitreihen attributeAusStandard="true">
      <Anzeige>true</Anzeige>
      <Kennung>BBFSTEC.A.DE.W1._T._T.SH.M._T._T.STAT_VAL</Kennung>
    </Zeitreihen>
    <Zeitreihen attributeAusStandard="true">
      <Anzeige>true</Anzeige>
      <Kennung>BBFSTEC.A.DE.W1._T._T.SH.X._T._T.STAT_VAL</Kennung>
    </Zeitreihen>
    <Zeitreihen attributeAusStandard="true">
      <Anzeige>true</Anzeige>
      <Kennung>BBFSTEC.A.DE.W1._T._T.SI.M._T._T.STAT_VAL</Kennung>
    </Zeitreihen>
    <Zeitreihen attributeAusStandard="true">
      <Anzeige>true</Anzeige>
      <Kennung>BBFSTEC.A.DE.W1._T._T.SI.X._T._T.STAT_VAL</Kennung>
    </Zeitreihen>
    <Zeitreihen attributeAusStandard="true">
      <Anzeige>true</Anzeige>
      <Kennung>BBFSTEC.A.DE.W1._T._T.SJ.M._T._T.STAT_VAL</Kennung>
    </Zeitreihen>
    <Zeitreihen attributeAusStandard="true">
      <Anzeige>true</Anzeige>
      <Kennung>BBFSTEC.A.DE.W1._T._T.SJ.X._T._T.STAT_VAL</Kennung>
    </Zeitreihen>
    <Zeitreihen attributeAusStandard="true">
      <Anzeige>true</Anzeige>
      <Kennung>BBFSTEC.A.DE.W1._T._T.SK.M._T._T.STAT_VAL</Kennung>
    </Zeitreihen>
    <Zeitreihen attributeAusStandard="true">
      <Anzeige>true</Anzeige>
      <Kennung>BBFSTEC.A.DE.W1._T._T.SK.X._T._T.STAT_VAL</Kennung>
    </Zeitreihen>
    <Zeitreihen attributeAusStandard="true">
      <Anzeige>true</Anzeige>
      <Kennung>BBFSTEC.A.DE.W1._T._T.SL.M._T._T.STAT_VAL</Kennung>
    </Zeitreihen>
    <Zeitreihen attributeAusStandard="true">
      <Anzeige>true</Anzeige>
      <Kennung>BBFSTEC.A.DE.W1._T._T.SL.X._T._T.STAT_VAL</Kennung>
    </Zeitreihen>
    <Zeitreihen attributeAusStandard="true">
      <Anzeige>true</Anzeige>
      <Kennung>BBFSTEC.A.DE.W1._T._T.SN.M._T._T.STAT_VAL</Kennung>
    </Zeitreihen>
    <Zeitreihen attributeAusStandard="true">
      <Anzeige>true</Anzeige>
      <Kennung>BBFSTEC.A.DE.W1._T._T.SN.X._T._T.STAT_VAL</Kennung>
    </Zeitreihen>
    <Zeitreihen attributeAusStandard="true">
      <Anzeige>true</Anzeige>
      <Kennung>BBFSTEC.A.DE.W1._T._U.S.M._T._T.STAT_VAL</Kennung>
    </Zeitreihen>
    <Zeitreihen attributeAusStandard="true">
      <Anzeige>true</Anzeige>
      <Kennung>BBFSTEC.A.DE.W1._T._U.S.X._T._T.STAT_VAL</Kennung>
    </Zeitreihen>
    <Zeitreihen attributeAusStandard="true">
      <Anzeige>true</Anzeige>
      <Kennung>BBFSTEC.A.DE.W1._T.E0T49.S.M._T._T.STAT_VAL</Kennung>
    </Zeitreihen>
    <Zeitreihen attributeAusStandard="true">
      <Anzeige>true</Anzeige>
      <Kennung>BBFSTEC.A.DE.W1._T.E0T49.S.X._T._T.STAT_VAL</Kennung>
    </Zeitreihen>
    <Zeitreihen attributeAusStandard="true">
      <Anzeige>true</Anzeige>
      <Kennung>BBFSTEC.A.DE.W1._T.E50T249.S.M._T._T.STAT_VAL</Kennung>
    </Zeitreihen>
    <Zeitreihen attributeAusStandard="true">
      <Anzeige>true</Anzeige>
      <Kennung>BBFSTEC.A.DE.W1._T.E50T249.S.X._T._T.STAT_VAL</Kennung>
    </Zeitreihen>
    <Zeitreihen attributeAusStandard="true">
      <Anzeige>true</Anzeige>
      <Kennung>BBFSTEC.A.DE.W1._T.EGE250.S.M._T._T.STAT_VAL</Kennung>
    </Zeitreihen>
    <Zeitreihen attributeAusStandard="true">
      <Anzeige>true</Anzeige>
      <Kennung>BBFSTEC.A.DE.W1._T.EGE250.S.X._T._T.STAT_VAL</Kennung>
    </Zeitreihen>
    <Zeitreihen attributeAusStandard="true">
      <Anzeige>true</Anzeige>
      <Kennung>BBFSTEC.A.DE.W1._U._T.S.M._T._T.STAT_VAL</Kennung>
    </Zeitreihen>
    <Zeitreihen attributeAusStandard="true">
      <Anzeige>true</Anzeige>
      <Kennung>BBFSTEC.A.DE.W1._U._T.S.M._U._T.STAT_VAL</Kennung>
    </Zeitreihen>
    <Zeitreihen attributeAusStandard="true">
      <Anzeige>true</Anzeige>
      <Kennung>BBFSTEC.A.DE.W1._U._T.S.M.D._T.STAT_VAL</Kennung>
    </Zeitreihen>
    <Zeitreihen attributeAusStandard="true">
      <Anzeige>true</Anzeige>
      <Kennung>BBFSTEC.A.DE.W1._U._T.S.M.F._T.STAT_VAL</Kennung>
    </Zeitreihen>
    <Zeitreihen attributeAusStandard="true">
      <Anzeige>true</Anzeige>
      <Kennung>BBFSTEC.A.DE.W1._U._T.S.X._T._T.STAT_VAL</Kennung>
    </Zeitreihen>
    <Zeitreihen attributeAusStandard="true">
      <Anzeige>true</Anzeige>
      <Kennung>BBFSTEC.A.DE.W1._U._T.S.X._U._T.STAT_VAL</Kennung>
    </Zeitreihen>
    <Zeitreihen attributeAusStandard="true">
      <Anzeige>true</Anzeige>
      <Kennung>BBFSTEC.A.DE.W1._U._T.S.X.D._T.STAT_VAL</Kennung>
    </Zeitreihen>
    <Zeitreihen attributeAusStandard="true">
      <Anzeige>true</Anzeige>
      <Kennung>BBFSTEC.A.DE.W1._U._T.S.X.F._T.STAT_VAL</Kennung>
    </Zeitreihen>
    <Zeitreihen attributeAusStandard="true">
      <Anzeige>true</Anzeige>
      <Kennung>BBFSTEC.A.DE.W1._U._T.SA.M._T._T.STAT_VAL</Kennung>
    </Zeitreihen>
    <Zeitreihen attributeAusStandard="true">
      <Anzeige>true</Anzeige>
      <Kennung>BBFSTEC.A.DE.W1._U._T.SA.X._T._T.STAT_VAL</Kennung>
    </Zeitreihen>
    <Zeitreihen attributeAusStandard="true">
      <Anzeige>true</Anzeige>
      <Kennung>BBFSTEC.A.DE.W1._U._T.SB.M._T._T.STAT_VAL</Kennung>
    </Zeitreihen>
    <Zeitreihen attributeAusStandard="true">
      <Anzeige>true</Anzeige>
      <Kennung>BBFSTEC.A.DE.W1._U._T.SB.X._T._T.STAT_VAL</Kennung>
    </Zeitreihen>
    <Zeitreihen attributeAusStandard="true">
      <Anzeige>true</Anzeige>
      <Kennung>BBFSTEC.A.DE.W1._U._T.SC.M._T._T.STAT_VAL</Kennung>
    </Zeitreihen>
    <Zeitreihen attributeAusStandard="true">
      <Anzeige>true</Anzeige>
      <Kennung>BBFSTEC.A.DE.W1._U._T.SC.X._T._T.STAT_VAL</Kennung>
    </Zeitreihen>
    <Zeitreihen attributeAusStandard="true">
      <Anzeige>true</Anzeige>
      <Kennung>BBFSTEC.A.DE.W1._U._T.SD.M._T._T.STAT_VAL</Kennung>
    </Zeitreihen>
    <Zeitreihen attributeAusStandard="true">
      <Anzeige>true</Anzeige>
      <Kennung>BBFSTEC.A.DE.W1._U._T.SD.X._T._T.STAT_VAL</Kennung>
    </Zeitreihen>
    <Zeitreihen attributeAusStandard="true">
      <Anzeige>true</Anzeige>
      <Kennung>BBFSTEC.A.DE.W1._U._T.SE.M._T._T.STAT_VAL</Kennung>
    </Zeitreihen>
    <Zeitreihen attributeAusStandard="true">
      <Anzeige>true</Anzeige>
      <Kennung>BBFSTEC.A.DE.W1._U._T.SE.X._T._T.STAT_VAL</Kennung>
    </Zeitreihen>
    <Zeitreihen attributeAusStandard="true">
      <Anzeige>true</Anzeige>
      <Kennung>BBFSTEC.A.DE.W1._U._T.SF.M._T._T.STAT_VAL</Kennung>
    </Zeitreihen>
    <Zeitreihen attributeAusStandard="true">
      <Anzeige>true</Anzeige>
      <Kennung>BBFSTEC.A.DE.W1._U._T.SF.X._T._T.STAT_VAL</Kennung>
    </Zeitreihen>
    <Zeitreihen attributeAusStandard="true">
      <Anzeige>true</Anzeige>
      <Kennung>BBFSTEC.A.DE.W1._U._T.SG.M._T._T.STAT_VAL</Kennung>
    </Zeitreihen>
    <Zeitreihen attributeAusStandard="true">
      <Anzeige>true</Anzeige>
      <Kennung>BBFSTEC.A.DE.W1._U._T.SG.X._T._T.STAT_VAL</Kennung>
    </Zeitreihen>
    <Zeitreihen attributeAusStandard="true">
      <Anzeige>true</Anzeige>
      <Kennung>BBFSTEC.A.DE.W1._U._T.SH.M._T._T.STAT_VAL</Kennung>
    </Zeitreihen>
    <Zeitreihen attributeAusStandard="true">
      <Anzeige>true</Anzeige>
      <Kennung>BBFSTEC.A.DE.W1._U._T.SH.X._T._T.STAT_VAL</Kennung>
    </Zeitreihen>
    <Zeitreihen attributeAusStandard="true">
      <Anzeige>true</Anzeige>
      <Kennung>BBFSTEC.A.DE.W1._U._T.SI.M._T._T.STAT_VAL</Kennung>
    </Zeitreihen>
    <Zeitreihen attributeAusStandard="true">
      <Anzeige>true</Anzeige>
      <Kennung>BBFSTEC.A.DE.W1._U._T.SI.X._T._T.STAT_VAL</Kennung>
    </Zeitreihen>
    <Zeitreihen attributeAusStandard="true">
      <Anzeige>true</Anzeige>
      <Kennung>BBFSTEC.A.DE.W1._U._T.SJ.M._T._T.STAT_VAL</Kennung>
    </Zeitreihen>
    <Zeitreihen attributeAusStandard="true">
      <Anzeige>true</Anzeige>
      <Kennung>BBFSTEC.A.DE.W1._U._T.SJ.X._T._T.STAT_VAL</Kennung>
    </Zeitreihen>
    <Zeitreihen attributeAusStandard="true">
      <Anzeige>true</Anzeige>
      <Kennung>BBFSTEC.A.DE.W1._U._T.SK.M._T._T.STAT_VAL</Kennung>
    </Zeitreihen>
    <Zeitreihen attributeAusStandard="true">
      <Anzeige>true</Anzeige>
      <Kennung>BBFSTEC.A.DE.W1._U._T.SK.X._T._T.STAT_VAL</Kennung>
    </Zeitreihen>
    <Zeitreihen attributeAusStandard="true">
      <Anzeige>true</Anzeige>
      <Kennung>BBFSTEC.A.DE.W1._U._T.SL.M._T._T.STAT_VAL</Kennung>
    </Zeitreihen>
    <Zeitreihen attributeAusStandard="true">
      <Anzeige>true</Anzeige>
      <Kennung>BBFSTEC.A.DE.W1._U._T.SL.X._T._T.STAT_VAL</Kennung>
    </Zeitreihen>
    <Zeitreihen attributeAusStandard="true">
      <Anzeige>true</Anzeige>
      <Kennung>BBFSTEC.A.DE.W1._U._T.SN.M._T._T.STAT_VAL</Kennung>
    </Zeitreihen>
    <Zeitreihen attributeAusStandard="true">
      <Anzeige>true</Anzeige>
      <Kennung>BBFSTEC.A.DE.W1._U._T.SN.X._T._T.STAT_VAL</Kennung>
    </Zeitreihen>
    <Zeitreihen attributeAusStandard="true">
      <Anzeige>true</Anzeige>
      <Kennung>BBFSTEC.A.DE.W1._U._U.S.M._T._T.STAT_VAL</Kennung>
    </Zeitreihen>
    <Zeitreihen attributeAusStandard="true">
      <Anzeige>true</Anzeige>
      <Kennung>BBFSTEC.A.DE.W1._U._U.S.X._T._T.STAT_VAL</Kennung>
    </Zeitreihen>
    <Zeitreihen attributeAusStandard="true">
      <Anzeige>true</Anzeige>
      <Kennung>BBFSTEC.A.DE.W1._U.E0T49.S.M._T._T.STAT_VAL</Kennung>
    </Zeitreihen>
    <Zeitreihen attributeAusStandard="true">
      <Anzeige>true</Anzeige>
      <Kennung>BBFSTEC.A.DE.W1._U.E0T49.S.X._T._T.STAT_VAL</Kennung>
    </Zeitreihen>
    <Zeitreihen attributeAusStandard="true">
      <Anzeige>true</Anzeige>
      <Kennung>BBFSTEC.A.DE.W1._U.E50T249.S.M._T._T.STAT_VAL</Kennung>
    </Zeitreihen>
    <Zeitreihen attributeAusStandard="true">
      <Anzeige>true</Anzeige>
      <Kennung>BBFSTEC.A.DE.W1._U.E50T249.S.X._T._T.STAT_VAL</Kennung>
    </Zeitreihen>
    <Zeitreihen attributeAusStandard="true">
      <Anzeige>true</Anzeige>
      <Kennung>BBFSTEC.A.DE.W1._U.EGE250.S.M._T._T.STAT_VAL</Kennung>
    </Zeitreihen>
    <Zeitreihen attributeAusStandard="true">
      <Anzeige>true</Anzeige>
      <Kennung>BBFSTEC.A.DE.W1._U.EGE250.S.X._T._T.STAT_VAL</Kennung>
    </Zeitreihen>
    <Zeitreihen attributeAusStandard="true">
      <Anzeige>true</Anzeige>
      <Kennung>BBFSTEC.A.DE.W1.A_B._T.S.M._T._T.STAT_VAL</Kennung>
    </Zeitreihen>
    <Zeitreihen attributeAusStandard="true">
      <Anzeige>true</Anzeige>
      <Kennung>BBFSTEC.A.DE.W1.A_B._T.S.M._U._T.STAT_VAL</Kennung>
    </Zeitreihen>
    <Zeitreihen attributeAusStandard="true">
      <Anzeige>true</Anzeige>
      <Kennung>BBFSTEC.A.DE.W1.A_B._T.S.M.D._T.STAT_VAL</Kennung>
    </Zeitreihen>
    <Zeitreihen attributeAusStandard="true">
      <Anzeige>true</Anzeige>
      <Kennung>BBFSTEC.A.DE.W1.A_B._T.S.M.F._T.STAT_VAL</Kennung>
    </Zeitreihen>
    <Zeitreihen attributeAusStandard="true">
      <Anzeige>true</Anzeige>
      <Kennung>BBFSTEC.A.DE.W1.A_B._T.S.X._T._T.STAT_VAL</Kennung>
    </Zeitreihen>
    <Zeitreihen attributeAusStandard="true">
      <Anzeige>true</Anzeige>
      <Kennung>BBFSTEC.A.DE.W1.A_B._T.S.X._U._T.STAT_VAL</Kennung>
    </Zeitreihen>
    <Zeitreihen attributeAusStandard="true">
      <Anzeige>true</Anzeige>
      <Kennung>BBFSTEC.A.DE.W1.A_B._T.S.X.D._T.STAT_VAL</Kennung>
    </Zeitreihen>
    <Zeitreihen attributeAusStandard="true">
      <Anzeige>true</Anzeige>
      <Kennung>BBFSTEC.A.DE.W1.A_B._T.S.X.F._T.STAT_VAL</Kennung>
    </Zeitreihen>
    <Zeitreihen attributeAusStandard="true">
      <Anzeige>true</Anzeige>
      <Kennung>BBFSTEC.A.DE.W1.A_B._T.SA.M._T._T.STAT_VAL</Kennung>
    </Zeitreihen>
    <Zeitreihen attributeAusStandard="true">
      <Anzeige>true</Anzeige>
      <Kennung>BBFSTEC.A.DE.W1.A_B._T.SA.X._T._T.STAT_VAL</Kennung>
    </Zeitreihen>
    <Zeitreihen attributeAusStandard="true">
      <Anzeige>true</Anzeige>
      <Kennung>BBFSTEC.A.DE.W1.A_B._T.SB.M._T._T.STAT_VAL</Kennung>
    </Zeitreihen>
    <Zeitreihen attributeAusStandard="true">
      <Anzeige>true</Anzeige>
      <Kennung>BBFSTEC.A.DE.W1.A_B._T.SB.X._T._T.STAT_VAL</Kennung>
    </Zeitreihen>
    <Zeitreihen attributeAusStandard="true">
      <Anzeige>true</Anzeige>
      <Kennung>BBFSTEC.A.DE.W1.A_B._T.SC.M._T._T.STAT_VAL</Kennung>
    </Zeitreihen>
    <Zeitreihen attributeAusStandard="true">
      <Anzeige>true</Anzeige>
      <Kennung>BBFSTEC.A.DE.W1.A_B._T.SC.X._T._T.STAT_VAL</Kennung>
    </Zeitreihen>
    <Zeitreihen attributeAusStandard="true">
      <Anzeige>true</Anzeige>
      <Kennung>BBFSTEC.A.DE.W1.A_B._T.SD.M._T._T.STAT_VAL</Kennung>
    </Zeitreihen>
    <Zeitreihen attributeAusStandard="true">
      <Anzeige>true</Anzeige>
      <Kennung>BBFSTEC.A.DE.W1.A_B._T.SD.X._T._T.STAT_VAL</Kennung>
    </Zeitreihen>
    <Zeitreihen attributeAusStandard="true">
      <Anzeige>true</Anzeige>
      <Kennung>BBFSTEC.A.DE.W1.A_B._T.SE.M._T._T.STAT_VAL</Kennung>
    </Zeitreihen>
    <Zeitreihen attributeAusStandard="true">
      <Anzeige>true</Anzeige>
      <Kennung>BBFSTEC.A.DE.W1.A_B._T.SE.X._T._T.STAT_VAL</Kennung>
    </Zeitreihen>
    <Zeitreihen attributeAusStandard="true">
      <Anzeige>true</Anzeige>
      <Kennung>BBFSTEC.A.DE.W1.A_B._T.SF.M._T._T.STAT_VAL</Kennung>
    </Zeitreihen>
    <Zeitreihen attributeAusStandard="true">
      <Anzeige>true</Anzeige>
      <Kennung>BBFSTEC.A.DE.W1.A_B._T.SF.X._T._T.STAT_VAL</Kennung>
    </Zeitreihen>
    <Zeitreihen attributeAusStandard="true">
      <Anzeige>true</Anzeige>
      <Kennung>BBFSTEC.A.DE.W1.A_B._T.SG.M._T._T.STAT_VAL</Kennung>
    </Zeitreihen>
    <Zeitreihen attributeAusStandard="true">
      <Anzeige>true</Anzeige>
      <Kennung>BBFSTEC.A.DE.W1.A_B._T.SG.X._T._T.STAT_VAL</Kennung>
    </Zeitreihen>
    <Zeitreihen attributeAusStandard="true">
      <Anzeige>true</Anzeige>
      <Kennung>BBFSTEC.A.DE.W1.A_B._T.SH.M._T._T.STAT_VAL</Kennung>
    </Zeitreihen>
    <Zeitreihen attributeAusStandard="true">
      <Anzeige>true</Anzeige>
      <Kennung>BBFSTEC.A.DE.W1.A_B._T.SH.X._T._T.STAT_VAL</Kennung>
    </Zeitreihen>
    <Zeitreihen attributeAusStandard="true">
      <Anzeige>true</Anzeige>
      <Kennung>BBFSTEC.A.DE.W1.A_B._T.SI.M._T._T.STAT_VAL</Kennung>
    </Zeitreihen>
    <Zeitreihen attributeAusStandard="true">
      <Anzeige>true</Anzeige>
      <Kennung>BBFSTEC.A.DE.W1.A_B._T.SI.X._T._T.STAT_VAL</Kennung>
    </Zeitreihen>
    <Zeitreihen attributeAusStandard="true">
      <Anzeige>true</Anzeige>
      <Kennung>BBFSTEC.A.DE.W1.A_B._T.SJ.M._T._T.STAT_VAL</Kennung>
    </Zeitreihen>
    <Zeitreihen attributeAusStandard="true">
      <Anzeige>true</Anzeige>
      <Kennung>BBFSTEC.A.DE.W1.A_B._T.SJ.X._T._T.STAT_VAL</Kennung>
    </Zeitreihen>
    <Zeitreihen attributeAusStandard="true">
      <Anzeige>true</Anzeige>
      <Kennung>BBFSTEC.A.DE.W1.A_B._T.SK.M._T._T.STAT_VAL</Kennung>
    </Zeitreihen>
    <Zeitreihen attributeAusStandard="true">
      <Anzeige>true</Anzeige>
      <Kennung>BBFSTEC.A.DE.W1.A_B._T.SK.X._T._T.STAT_VAL</Kennung>
    </Zeitreihen>
    <Zeitreihen attributeAusStandard="true">
      <Anzeige>true</Anzeige>
      <Kennung>BBFSTEC.A.DE.W1.A_B._T.SL.M._T._T.STAT_VAL</Kennung>
    </Zeitreihen>
    <Zeitreihen attributeAusStandard="true">
      <Anzeige>true</Anzeige>
      <Kennung>BBFSTEC.A.DE.W1.A_B._T.SL.X._T._T.STAT_VAL</Kennung>
    </Zeitreihen>
    <Zeitreihen attributeAusStandard="true">
      <Anzeige>true</Anzeige>
      <Kennung>BBFSTEC.A.DE.W1.A_B._T.SN.M._T._T.STAT_VAL</Kennung>
    </Zeitreihen>
    <Zeitreihen attributeAusStandard="true">
      <Anzeige>true</Anzeige>
      <Kennung>BBFSTEC.A.DE.W1.A_B._T.SN.X._T._T.STAT_VAL</Kennung>
    </Zeitreihen>
    <Zeitreihen attributeAusStandard="true">
      <Anzeige>true</Anzeige>
      <Kennung>BBFSTEC.A.DE.W1.A_B._U.S.M._T._T.STAT_VAL</Kennung>
    </Zeitreihen>
    <Zeitreihen attributeAusStandard="true">
      <Anzeige>true</Anzeige>
      <Kennung>BBFSTEC.A.DE.W1.A_B._U.S.X._T._T.STAT_VAL</Kennung>
    </Zeitreihen>
    <Zeitreihen attributeAusStandard="true">
      <Anzeige>true</Anzeige>
      <Kennung>BBFSTEC.A.DE.W1.A_B.E0T49.S.M._T._T.STAT_VAL</Kennung>
    </Zeitreihen>
    <Zeitreihen attributeAusStandard="true">
      <Anzeige>true</Anzeige>
      <Kennung>BBFSTEC.A.DE.W1.A_B.E0T49.S.X._T._T.STAT_VAL</Kennung>
    </Zeitreihen>
    <Zeitreihen attributeAusStandard="true">
      <Anzeige>true</Anzeige>
      <Kennung>BBFSTEC.A.DE.W1.A_B.E50T249.S.M._T._T.STAT_VAL</Kennung>
    </Zeitreihen>
    <Zeitreihen attributeAusStandard="true">
      <Anzeige>true</Anzeige>
      <Kennung>BBFSTEC.A.DE.W1.A_B.E50T249.S.X._T._T.STAT_VAL</Kennung>
    </Zeitreihen>
    <Zeitreihen attributeAusStandard="true">
      <Anzeige>true</Anzeige>
      <Kennung>BBFSTEC.A.DE.W1.A_B.EGE250.S.M._T._T.STAT_VAL</Kennung>
    </Zeitreihen>
    <Zeitreihen attributeAusStandard="true">
      <Anzeige>true</Anzeige>
      <Kennung>BBFSTEC.A.DE.W1.A_B.EGE250.S.X._T._T.STAT_VAL</Kennung>
    </Zeitreihen>
    <Zeitreihen attributeAusStandard="true">
      <Anzeige>true</Anzeige>
      <Kennung>BBFSTEC.A.DE.W1.C._T.S.M._T._T.STAT_VAL</Kennung>
    </Zeitreihen>
    <Zeitreihen attributeAusStandard="true">
      <Anzeige>true</Anzeige>
      <Kennung>BBFSTEC.A.DE.W1.C._T.S.M._U._T.STAT_VAL</Kennung>
    </Zeitreihen>
    <Zeitreihen attributeAusStandard="true">
      <Anzeige>true</Anzeige>
      <Kennung>BBFSTEC.A.DE.W1.C._T.S.M.D._T.STAT_VAL</Kennung>
    </Zeitreihen>
    <Zeitreihen attributeAusStandard="true">
      <Anzeige>true</Anzeige>
      <Kennung>BBFSTEC.A.DE.W1.C._T.S.M.F._T.STAT_VAL</Kennung>
    </Zeitreihen>
    <Zeitreihen attributeAusStandard="true">
      <Anzeige>true</Anzeige>
      <Kennung>BBFSTEC.A.DE.W1.C._T.S.X._T._T.STAT_VAL</Kennung>
    </Zeitreihen>
    <Zeitreihen attributeAusStandard="true">
      <Anzeige>true</Anzeige>
      <Kennung>BBFSTEC.A.DE.W1.C._T.S.X._U._T.STAT_VAL</Kennung>
    </Zeitreihen>
    <Zeitreihen attributeAusStandard="true">
      <Anzeige>true</Anzeige>
      <Kennung>BBFSTEC.A.DE.W1.C._T.S.X.D._T.STAT_VAL</Kennung>
    </Zeitreihen>
    <Zeitreihen attributeAusStandard="true">
      <Anzeige>true</Anzeige>
      <Kennung>BBFSTEC.A.DE.W1.C._T.S.X.F._T.STAT_VAL</Kennung>
    </Zeitreihen>
    <Zeitreihen attributeAusStandard="true">
      <Anzeige>true</Anzeige>
      <Kennung>BBFSTEC.A.DE.W1.C._T.SA.M._T._T.STAT_VAL</Kennung>
    </Zeitreihen>
    <Zeitreihen attributeAusStandard="true">
      <Anzeige>true</Anzeige>
      <Kennung>BBFSTEC.A.DE.W1.C._T.SA.X._T._T.STAT_VAL</Kennung>
    </Zeitreihen>
    <Zeitreihen attributeAusStandard="true">
      <Anzeige>true</Anzeige>
      <Kennung>BBFSTEC.A.DE.W1.C._T.SB.M._T._T.STAT_VAL</Kennung>
    </Zeitreihen>
    <Zeitreihen attributeAusStandard="true">
      <Anzeige>true</Anzeige>
      <Kennung>BBFSTEC.A.DE.W1.C._T.SB.X._T._T.STAT_VAL</Kennung>
    </Zeitreihen>
    <Zeitreihen attributeAusStandard="true">
      <Anzeige>true</Anzeige>
      <Kennung>BBFSTEC.A.DE.W1.C._T.SC.M._T._T.STAT_VAL</Kennung>
    </Zeitreihen>
    <Zeitreihen attributeAusStandard="true">
      <Anzeige>true</Anzeige>
      <Kennung>BBFSTEC.A.DE.W1.C._T.SC.X._T._T.STAT_VAL</Kennung>
    </Zeitreihen>
    <Zeitreihen attributeAusStandard="true">
      <Anzeige>true</Anzeige>
      <Kennung>BBFSTEC.A.DE.W1.C._T.SD.M._T._T.STAT_VAL</Kennung>
    </Zeitreihen>
    <Zeitreihen attributeAusStandard="true">
      <Anzeige>true</Anzeige>
      <Kennung>BBFSTEC.A.DE.W1.C._T.SD.X._T._T.STAT_VAL</Kennung>
    </Zeitreihen>
    <Zeitreihen attributeAusStandard="true">
      <Anzeige>true</Anzeige>
      <Kennung>BBFSTEC.A.DE.W1.C._T.SE.M._T._T.STAT_VAL</Kennung>
    </Zeitreihen>
    <Zeitreihen attributeAusStandard="true">
      <Anzeige>true</Anzeige>
      <Kennung>BBFSTEC.A.DE.W1.C._T.SE.X._T._T.STAT_VAL</Kennung>
    </Zeitreihen>
    <Zeitreihen attributeAusStandard="true">
      <Anzeige>true</Anzeige>
      <Kennung>BBFSTEC.A.DE.W1.C._T.SF.M._T._T.STAT_VAL</Kennung>
    </Zeitreihen>
    <Zeitreihen attributeAusStandard="true">
      <Anzeige>true</Anzeige>
      <Kennung>BBFSTEC.A.DE.W1.C._T.SF.X._T._T.STAT_VAL</Kennung>
    </Zeitreihen>
    <Zeitreihen attributeAusStandard="true">
      <Anzeige>true</Anzeige>
      <Kennung>BBFSTEC.A.DE.W1.C._T.SG.M._T._T.STAT_VAL</Kennung>
    </Zeitreihen>
    <Zeitreihen attributeAusStandard="true">
      <Anzeige>true</Anzeige>
      <Kennung>BBFSTEC.A.DE.W1.C._T.SG.X._T._T.STAT_VAL</Kennung>
    </Zeitreihen>
    <Zeitreihen attributeAusStandard="true">
      <Anzeige>true</Anzeige>
      <Kennung>BBFSTEC.A.DE.W1.C._T.SH.M._T._T.STAT_VAL</Kennung>
    </Zeitreihen>
    <Zeitreihen attributeAusStandard="true">
      <Anzeige>true</Anzeige>
      <Kennung>BBFSTEC.A.DE.W1.C._T.SH.X._T._T.STAT_VAL</Kennung>
    </Zeitreihen>
    <Zeitreihen attributeAusStandard="true">
      <Anzeige>true</Anzeige>
      <Kennung>BBFSTEC.A.DE.W1.C._T.SI.M._T._T.STAT_VAL</Kennung>
    </Zeitreihen>
    <Zeitreihen attributeAusStandard="true">
      <Anzeige>true</Anzeige>
      <Kennung>BBFSTEC.A.DE.W1.C._T.SI.X._T._T.STAT_VAL</Kennung>
    </Zeitreihen>
    <Zeitreihen attributeAusStandard="true">
      <Anzeige>true</Anzeige>
      <Kennung>BBFSTEC.A.DE.W1.C._T.SJ.M._T._T.STAT_VAL</Kennung>
    </Zeitreihen>
    <Zeitreihen attributeAusStandard="true">
      <Anzeige>true</Anzeige>
      <Kennung>BBFSTEC.A.DE.W1.C._T.SJ.X._T._T.STAT_VAL</Kennung>
    </Zeitreihen>
    <Zeitreihen attributeAusStandard="true">
      <Anzeige>true</Anzeige>
      <Kennung>BBFSTEC.A.DE.W1.C._T.SK.M._T._T.STAT_VAL</Kennung>
    </Zeitreihen>
    <Zeitreihen attributeAusStandard="true">
      <Anzeige>true</Anzeige>
      <Kennung>BBFSTEC.A.DE.W1.C._T.SK.X._T._T.STAT_VAL</Kennung>
    </Zeitreihen>
    <Zeitreihen attributeAusStandard="true">
      <Anzeige>true</Anzeige>
      <Kennung>BBFSTEC.A.DE.W1.C._T.SL.M._T._T.STAT_VAL</Kennung>
    </Zeitreihen>
    <Zeitreihen attributeAusStandard="true">
      <Anzeige>true</Anzeige>
      <Kennung>BBFSTEC.A.DE.W1.C._T.SL.X._T._T.STAT_VAL</Kennung>
    </Zeitreihen>
    <Zeitreihen attributeAusStandard="true">
      <Anzeige>true</Anzeige>
      <Kennung>BBFSTEC.A.DE.W1.C._T.SN.M._T._T.STAT_VAL</Kennung>
    </Zeitreihen>
    <Zeitreihen attributeAusStandard="true">
      <Anzeige>true</Anzeige>
      <Kennung>BBFSTEC.A.DE.W1.C._T.SN.X._T._T.STAT_VAL</Kennung>
    </Zeitreihen>
    <Zeitreihen attributeAusStandard="true">
      <Anzeige>true</Anzeige>
      <Kennung>BBFSTEC.A.DE.W1.C._U.S.M._T._T.STAT_VAL</Kennung>
    </Zeitreihen>
    <Zeitreihen attributeAusStandard="true">
      <Anzeige>true</Anzeige>
      <Kennung>BBFSTEC.A.DE.W1.C._U.S.X._T._T.STAT_VAL</Kennung>
    </Zeitreihen>
    <Zeitreihen attributeAusStandard="true">
      <Anzeige>true</Anzeige>
      <Kennung>BBFSTEC.A.DE.W1.C.E0T49.S.M._T._T.STAT_VAL</Kennung>
    </Zeitreihen>
    <Zeitreihen attributeAusStandard="true">
      <Anzeige>true</Anzeige>
      <Kennung>BBFSTEC.A.DE.W1.C.E0T49.S.X._T._T.STAT_VAL</Kennung>
    </Zeitreihen>
    <Zeitreihen attributeAusStandard="true">
      <Anzeige>true</Anzeige>
      <Kennung>BBFSTEC.A.DE.W1.C.E50T249.S.M._T._T.STAT_VAL</Kennung>
    </Zeitreihen>
    <Zeitreihen attributeAusStandard="true">
      <Anzeige>true</Anzeige>
      <Kennung>BBFSTEC.A.DE.W1.C.E50T249.S.X._T._T.STAT_VAL</Kennung>
    </Zeitreihen>
    <Zeitreihen attributeAusStandard="true">
      <Anzeige>true</Anzeige>
      <Kennung>BBFSTEC.A.DE.W1.C.EGE250.S.M._T._T.STAT_VAL</Kennung>
    </Zeitreihen>
    <Zeitreihen attributeAusStandard="true">
      <Anzeige>true</Anzeige>
      <Kennung>BBFSTEC.A.DE.W1.C.EGE250.S.X._T._T.STAT_VAL</Kennung>
    </Zeitreihen>
    <Zeitreihen attributeAusStandard="true">
      <Anzeige>true</Anzeige>
      <Kennung>BBFSTEC.A.DE.W1.D_E._T.S.M._T._T.STAT_VAL</Kennung>
    </Zeitreihen>
    <Zeitreihen attributeAusStandard="true">
      <Anzeige>true</Anzeige>
      <Kennung>BBFSTEC.A.DE.W1.D_E._T.S.M._U._T.STAT_VAL</Kennung>
    </Zeitreihen>
    <Zeitreihen attributeAusStandard="true">
      <Anzeige>true</Anzeige>
      <Kennung>BBFSTEC.A.DE.W1.D_E._T.S.M.D._T.STAT_VAL</Kennung>
    </Zeitreihen>
    <Zeitreihen attributeAusStandard="true">
      <Anzeige>true</Anzeige>
      <Kennung>BBFSTEC.A.DE.W1.D_E._T.S.M.F._T.STAT_VAL</Kennung>
    </Zeitreihen>
    <Zeitreihen attributeAusStandard="true">
      <Anzeige>true</Anzeige>
      <Kennung>BBFSTEC.A.DE.W1.D_E._T.S.X._T._T.STAT_VAL</Kennung>
    </Zeitreihen>
    <Zeitreihen attributeAusStandard="true">
      <Anzeige>true</Anzeige>
      <Kennung>BBFSTEC.A.DE.W1.D_E._T.S.X._U._T.STAT_VAL</Kennung>
    </Zeitreihen>
    <Zeitreihen attributeAusStandard="true">
      <Anzeige>true</Anzeige>
      <Kennung>BBFSTEC.A.DE.W1.D_E._T.S.X.D._T.STAT_VAL</Kennung>
    </Zeitreihen>
    <Zeitreihen attributeAusStandard="true">
      <Anzeige>true</Anzeige>
      <Kennung>BBFSTEC.A.DE.W1.D_E._T.S.X.F._T.STAT_VAL</Kennung>
    </Zeitreihen>
    <Zeitreihen attributeAusStandard="true">
      <Anzeige>true</Anzeige>
      <Kennung>BBFSTEC.A.DE.W1.D_E._T.SA.M._T._T.STAT_VAL</Kennung>
    </Zeitreihen>
    <Zeitreihen attributeAusStandard="true">
      <Anzeige>true</Anzeige>
      <Kennung>BBFSTEC.A.DE.W1.D_E._T.SA.X._T._T.STAT_VAL</Kennung>
    </Zeitreihen>
    <Zeitreihen attributeAusStandard="true">
      <Anzeige>true</Anzeige>
      <Kennung>BBFSTEC.A.DE.W1.D_E._T.SB.M._T._T.STAT_VAL</Kennung>
    </Zeitreihen>
    <Zeitreihen attributeAusStandard="true">
      <Anzeige>true</Anzeige>
      <Kennung>BBFSTEC.A.DE.W1.D_E._T.SB.X._T._T.STAT_VAL</Kennung>
    </Zeitreihen>
    <Zeitreihen attributeAusStandard="true">
      <Anzeige>true</Anzeige>
      <Kennung>BBFSTEC.A.DE.W1.D_E._T.SC.M._T._T.STAT_VAL</Kennung>
    </Zeitreihen>
    <Zeitreihen attributeAusStandard="true">
      <Anzeige>true</Anzeige>
      <Kennung>BBFSTEC.A.DE.W1.D_E._T.SC.X._T._T.STAT_VAL</Kennung>
    </Zeitreihen>
    <Zeitreihen attributeAusStandard="true">
      <Anzeige>true</Anzeige>
      <Kennung>BBFSTEC.A.DE.W1.D_E._T.SD.M._T._T.STAT_VAL</Kennung>
    </Zeitreihen>
    <Zeitreihen attributeAusStandard="true">
      <Anzeige>true</Anzeige>
      <Kennung>BBFSTEC.A.DE.W1.D_E._T.SD.X._T._T.STAT_VAL</Kennung>
    </Zeitreihen>
    <Zeitreihen attributeAusStandard="true">
      <Anzeige>true</Anzeige>
      <Kennung>BBFSTEC.A.DE.W1.D_E._T.SE.M._T._T.STAT_VAL</Kennung>
    </Zeitreihen>
    <Zeitreihen attributeAusStandard="true">
      <Anzeige>true</Anzeige>
      <Kennung>BBFSTEC.A.DE.W1.D_E._T.SE.X._T._T.STAT_VAL</Kennung>
    </Zeitreihen>
    <Zeitreihen attributeAusStandard="true">
      <Anzeige>true</Anzeige>
      <Kennung>BBFSTEC.A.DE.W1.D_E._T.SF.M._T._T.STAT_VAL</Kennung>
    </Zeitreihen>
    <Zeitreihen attributeAusStandard="true">
      <Anzeige>true</Anzeige>
      <Kennung>BBFSTEC.A.DE.W1.D_E._T.SF.X._T._T.STAT_VAL</Kennung>
    </Zeitreihen>
    <Zeitreihen attributeAusStandard="true">
      <Anzeige>true</Anzeige>
      <Kennung>BBFSTEC.A.DE.W1.D_E._T.SG.M._T._T.STAT_VAL</Kennung>
    </Zeitreihen>
    <Zeitreihen attributeAusStandard="true">
      <Anzeige>true</Anzeige>
      <Kennung>BBFSTEC.A.DE.W1.D_E._T.SG.X._T._T.STAT_VAL</Kennung>
    </Zeitreihen>
    <Zeitreihen attributeAusStandard="true">
      <Anzeige>true</Anzeige>
      <Kennung>BBFSTEC.A.DE.W1.D_E._T.SH.M._T._T.STAT_VAL</Kennung>
    </Zeitreihen>
    <Zeitreihen attributeAusStandard="true">
      <Anzeige>true</Anzeige>
      <Kennung>BBFSTEC.A.DE.W1.D_E._T.SH.X._T._T.STAT_VAL</Kennung>
    </Zeitreihen>
    <Zeitreihen attributeAusStandard="true">
      <Anzeige>true</Anzeige>
      <Kennung>BBFSTEC.A.DE.W1.D_E._T.SI.M._T._T.STAT_VAL</Kennung>
    </Zeitreihen>
    <Zeitreihen attributeAusStandard="true">
      <Anzeige>true</Anzeige>
      <Kennung>BBFSTEC.A.DE.W1.D_E._T.SI.X._T._T.STAT_VAL</Kennung>
    </Zeitreihen>
    <Zeitreihen attributeAusStandard="true">
      <Anzeige>true</Anzeige>
      <Kennung>BBFSTEC.A.DE.W1.D_E._T.SJ.M._T._T.STAT_VAL</Kennung>
    </Zeitreihen>
    <Zeitreihen attributeAusStandard="true">
      <Anzeige>true</Anzeige>
      <Kennung>BBFSTEC.A.DE.W1.D_E._T.SJ.X._T._T.STAT_VAL</Kennung>
    </Zeitreihen>
    <Zeitreihen attributeAusStandard="true">
      <Anzeige>true</Anzeige>
      <Kennung>BBFSTEC.A.DE.W1.D_E._T.SK.M._T._T.STAT_VAL</Kennung>
    </Zeitreihen>
    <Zeitreihen attributeAusStandard="true">
      <Anzeige>true</Anzeige>
      <Kennung>BBFSTEC.A.DE.W1.D_E._T.SK.X._T._T.STAT_VAL</Kennung>
    </Zeitreihen>
    <Zeitreihen attributeAusStandard="true">
      <Anzeige>true</Anzeige>
      <Kennung>BBFSTEC.A.DE.W1.D_E._T.SL.M._T._T.STAT_VAL</Kennung>
    </Zeitreihen>
    <Zeitreihen attributeAusStandard="true">
      <Anzeige>true</Anzeige>
      <Kennung>BBFSTEC.A.DE.W1.D_E._T.SL.X._T._T.STAT_VAL</Kennung>
    </Zeitreihen>
    <Zeitreihen attributeAusStandard="true">
      <Anzeige>true</Anzeige>
      <Kennung>BBFSTEC.A.DE.W1.D_E._T.SN.M._T._T.STAT_VAL</Kennung>
    </Zeitreihen>
    <Zeitreihen attributeAusStandard="true">
      <Anzeige>true</Anzeige>
      <Kennung>BBFSTEC.A.DE.W1.D_E._T.SN.X._T._T.STAT_VAL</Kennung>
    </Zeitreihen>
    <Zeitreihen attributeAusStandard="true">
      <Anzeige>true</Anzeige>
      <Kennung>BBFSTEC.A.DE.W1.D_E._U.S.M._T._T.STAT_VAL</Kennung>
    </Zeitreihen>
    <Zeitreihen attributeAusStandard="true">
      <Anzeige>true</Anzeige>
      <Kennung>BBFSTEC.A.DE.W1.D_E._U.S.X._T._T.STAT_VAL</Kennung>
    </Zeitreihen>
    <Zeitreihen attributeAusStandard="true">
      <Anzeige>true</Anzeige>
      <Kennung>BBFSTEC.A.DE.W1.D_E.E0T49.S.M._T._T.STAT_VAL</Kennung>
    </Zeitreihen>
    <Zeitreihen attributeAusStandard="true">
      <Anzeige>true</Anzeige>
      <Kennung>BBFSTEC.A.DE.W1.D_E.E0T49.S.X._T._T.STAT_VAL</Kennung>
    </Zeitreihen>
    <Zeitreihen attributeAusStandard="true">
      <Anzeige>true</Anzeige>
      <Kennung>BBFSTEC.A.DE.W1.D_E.E50T249.S.M._T._T.STAT_VAL</Kennung>
    </Zeitreihen>
    <Zeitreihen attributeAusStandard="true">
      <Anzeige>true</Anzeige>
      <Kennung>BBFSTEC.A.DE.W1.D_E.E50T249.S.X._T._T.STAT_VAL</Kennung>
    </Zeitreihen>
    <Zeitreihen attributeAusStandard="true">
      <Anzeige>true</Anzeige>
      <Kennung>BBFSTEC.A.DE.W1.D_E.EGE250.S.M._T._T.STAT_VAL</Kennung>
    </Zeitreihen>
    <Zeitreihen attributeAusStandard="true">
      <Anzeige>true</Anzeige>
      <Kennung>BBFSTEC.A.DE.W1.D_E.EGE250.S.X._T._T.STAT_VAL</Kennung>
    </Zeitreihen>
    <Zeitreihen attributeAusStandard="true">
      <Anzeige>true</Anzeige>
      <Kennung>BBFSTEC.A.DE.W1.F._T.S.M._T._T.STAT_VAL</Kennung>
    </Zeitreihen>
    <Zeitreihen attributeAusStandard="true">
      <Anzeige>true</Anzeige>
      <Kennung>BBFSTEC.A.DE.W1.F._T.S.M._U._T.STAT_VAL</Kennung>
    </Zeitreihen>
    <Zeitreihen attributeAusStandard="true">
      <Anzeige>true</Anzeige>
      <Kennung>BBFSTEC.A.DE.W1.F._T.S.M.D._T.STAT_VAL</Kennung>
    </Zeitreihen>
    <Zeitreihen attributeAusStandard="true">
      <Anzeige>true</Anzeige>
      <Kennung>BBFSTEC.A.DE.W1.F._T.S.M.F._T.STAT_VAL</Kennung>
    </Zeitreihen>
    <Zeitreihen attributeAusStandard="true">
      <Anzeige>true</Anzeige>
      <Kennung>BBFSTEC.A.DE.W1.F._T.S.X._T._T.STAT_VAL</Kennung>
    </Zeitreihen>
    <Zeitreihen attributeAusStandard="true">
      <Anzeige>true</Anzeige>
      <Kennung>BBFSTEC.A.DE.W1.F._T.S.X._U._T.STAT_VAL</Kennung>
    </Zeitreihen>
    <Zeitreihen attributeAusStandard="true">
      <Anzeige>true</Anzeige>
      <Kennung>BBFSTEC.A.DE.W1.F._T.S.X.D._T.STAT_VAL</Kennung>
    </Zeitreihen>
    <Zeitreihen attributeAusStandard="true">
      <Anzeige>true</Anzeige>
      <Kennung>BBFSTEC.A.DE.W1.F._T.S.X.F._T.STAT_VAL</Kennung>
    </Zeitreihen>
    <Zeitreihen attributeAusStandard="true">
      <Anzeige>true</Anzeige>
      <Kennung>BBFSTEC.A.DE.W1.F._T.SA.M._T._T.STAT_VAL</Kennung>
    </Zeitreihen>
    <Zeitreihen attributeAusStandard="true">
      <Anzeige>true</Anzeige>
      <Kennung>BBFSTEC.A.DE.W1.F._T.SA.X._T._T.STAT_VAL</Kennung>
    </Zeitreihen>
    <Zeitreihen attributeAusStandard="true">
      <Anzeige>true</Anzeige>
      <Kennung>BBFSTEC.A.DE.W1.F._T.SB.M._T._T.STAT_VAL</Kennung>
    </Zeitreihen>
    <Zeitreihen attributeAusStandard="true">
      <Anzeige>true</Anzeige>
      <Kennung>BBFSTEC.A.DE.W1.F._T.SB.X._T._T.STAT_VAL</Kennung>
    </Zeitreihen>
    <Zeitreihen attributeAusStandard="true">
      <Anzeige>true</Anzeige>
      <Kennung>BBFSTEC.A.DE.W1.F._T.SC.M._T._T.STAT_VAL</Kennung>
    </Zeitreihen>
    <Zeitreihen attributeAusStandard="true">
      <Anzeige>true</Anzeige>
      <Kennung>BBFSTEC.A.DE.W1.F._T.SC.X._T._T.STAT_VAL</Kennung>
    </Zeitreihen>
    <Zeitreihen attributeAusStandard="true">
      <Anzeige>true</Anzeige>
      <Kennung>BBFSTEC.A.DE.W1.F._T.SD.M._T._T.STAT_VAL</Kennung>
    </Zeitreihen>
    <Zeitreihen attributeAusStandard="true">
      <Anzeige>true</Anzeige>
      <Kennung>BBFSTEC.A.DE.W1.F._T.SD.X._T._T.STAT_VAL</Kennung>
    </Zeitreihen>
    <Zeitreihen attributeAusStandard="true">
      <Anzeige>true</Anzeige>
      <Kennung>BBFSTEC.A.DE.W1.F._T.SE.M._T._T.STAT_VAL</Kennung>
    </Zeitreihen>
    <Zeitreihen attributeAusStandard="true">
      <Anzeige>true</Anzeige>
      <Kennung>BBFSTEC.A.DE.W1.F._T.SE.X._T._T.STAT_VAL</Kennung>
    </Zeitreihen>
    <Zeitreihen attributeAusStandard="true">
      <Anzeige>true</Anzeige>
      <Kennung>BBFSTEC.A.DE.W1.F._T.SF.M._T._T.STAT_VAL</Kennung>
    </Zeitreihen>
    <Zeitreihen attributeAusStandard="true">
      <Anzeige>true</Anzeige>
      <Kennung>BBFSTEC.A.DE.W1.F._T.SF.X._T._T.STAT_VAL</Kennung>
    </Zeitreihen>
    <Zeitreihen attributeAusStandard="true">
      <Anzeige>true</Anzeige>
      <Kennung>BBFSTEC.A.DE.W1.F._T.SG.M._T._T.STAT_VAL</Kennung>
    </Zeitreihen>
    <Zeitreihen attributeAusStandard="true">
      <Anzeige>true</Anzeige>
      <Kennung>BBFSTEC.A.DE.W1.F._T.SG.X._T._T.STAT_VAL</Kennung>
    </Zeitreihen>
    <Zeitreihen attributeAusStandard="true">
      <Anzeige>true</Anzeige>
      <Kennung>BBFSTEC.A.DE.W1.F._T.SH.M._T._T.STAT_VAL</Kennung>
    </Zeitreihen>
    <Zeitreihen attributeAusStandard="true">
      <Anzeige>true</Anzeige>
      <Kennung>BBFSTEC.A.DE.W1.F._T.SH.X._T._T.STAT_VAL</Kennung>
    </Zeitreihen>
    <Zeitreihen attributeAusStandard="true">
      <Anzeige>true</Anzeige>
      <Kennung>BBFSTEC.A.DE.W1.F._T.SI.M._T._T.STAT_VAL</Kennung>
    </Zeitreihen>
    <Zeitreihen attributeAusStandard="true">
      <Anzeige>true</Anzeige>
      <Kennung>BBFSTEC.A.DE.W1.F._T.SI.X._T._T.STAT_VAL</Kennung>
    </Zeitreihen>
    <Zeitreihen attributeAusStandard="true">
      <Anzeige>true</Anzeige>
      <Kennung>BBFSTEC.A.DE.W1.F._T.SJ.M._T._T.STAT_VAL</Kennung>
    </Zeitreihen>
    <Zeitreihen attributeAusStandard="true">
      <Anzeige>true</Anzeige>
      <Kennung>BBFSTEC.A.DE.W1.F._T.SJ.X._T._T.STAT_VAL</Kennung>
    </Zeitreihen>
    <Zeitreihen attributeAusStandard="true">
      <Anzeige>true</Anzeige>
      <Kennung>BBFSTEC.A.DE.W1.F._T.SK.M._T._T.STAT_VAL</Kennung>
    </Zeitreihen>
    <Zeitreihen attributeAusStandard="true">
      <Anzeige>true</Anzeige>
      <Kennung>BBFSTEC.A.DE.W1.F._T.SK.X._T._T.STAT_VAL</Kennung>
    </Zeitreihen>
    <Zeitreihen attributeAusStandard="true">
      <Anzeige>true</Anzeige>
      <Kennung>BBFSTEC.A.DE.W1.F._T.SL.M._T._T.STAT_VAL</Kennung>
    </Zeitreihen>
    <Zeitreihen attributeAusStandard="true">
      <Anzeige>true</Anzeige>
      <Kennung>BBFSTEC.A.DE.W1.F._T.SL.X._T._T.STAT_VAL</Kennung>
    </Zeitreihen>
    <Zeitreihen attributeAusStandard="true">
      <Anzeige>true</Anzeige>
      <Kennung>BBFSTEC.A.DE.W1.F._T.SN.M._T._T.STAT_VAL</Kennung>
    </Zeitreihen>
    <Zeitreihen attributeAusStandard="true">
      <Anzeige>true</Anzeige>
      <Kennung>BBFSTEC.A.DE.W1.F._T.SN.X._T._T.STAT_VAL</Kennung>
    </Zeitreihen>
    <Zeitreihen attributeAusStandard="true">
      <Anzeige>true</Anzeige>
      <Kennung>BBFSTEC.A.DE.W1.F._U.S.M._T._T.STAT_VAL</Kennung>
    </Zeitreihen>
    <Zeitreihen attributeAusStandard="true">
      <Anzeige>true</Anzeige>
      <Kennung>BBFSTEC.A.DE.W1.F._U.S.X._T._T.STAT_VAL</Kennung>
    </Zeitreihen>
    <Zeitreihen attributeAusStandard="true">
      <Anzeige>true</Anzeige>
      <Kennung>BBFSTEC.A.DE.W1.F.E0T49.S.M._T._T.STAT_VAL</Kennung>
    </Zeitreihen>
    <Zeitreihen attributeAusStandard="true">
      <Anzeige>true</Anzeige>
      <Kennung>BBFSTEC.A.DE.W1.F.E0T49.S.X._T._T.STAT_VAL</Kennung>
    </Zeitreihen>
    <Zeitreihen attributeAusStandard="true">
      <Anzeige>true</Anzeige>
      <Kennung>BBFSTEC.A.DE.W1.F.E50T249.S.M._T._T.STAT_VAL</Kennung>
    </Zeitreihen>
    <Zeitreihen attributeAusStandard="true">
      <Anzeige>true</Anzeige>
      <Kennung>BBFSTEC.A.DE.W1.F.E50T249.S.X._T._T.STAT_VAL</Kennung>
    </Zeitreihen>
    <Zeitreihen attributeAusStandard="true">
      <Anzeige>true</Anzeige>
      <Kennung>BBFSTEC.A.DE.W1.F.EGE250.S.M._T._T.STAT_VAL</Kennung>
    </Zeitreihen>
    <Zeitreihen attributeAusStandard="true">
      <Anzeige>true</Anzeige>
      <Kennung>BBFSTEC.A.DE.W1.F.EGE250.S.X._T._T.STAT_VAL</Kennung>
    </Zeitreihen>
    <Zeitreihen attributeAusStandard="true">
      <Anzeige>true</Anzeige>
      <Kennung>BBFSTEC.A.DE.W1.G._T.S.M._T._T.STAT_VAL</Kennung>
    </Zeitreihen>
    <Zeitreihen attributeAusStandard="true">
      <Anzeige>true</Anzeige>
      <Kennung>BBFSTEC.A.DE.W1.G._T.S.M._U._T.STAT_VAL</Kennung>
    </Zeitreihen>
    <Zeitreihen attributeAusStandard="true">
      <Anzeige>true</Anzeige>
      <Kennung>BBFSTEC.A.DE.W1.G._T.S.M.D._T.STAT_VAL</Kennung>
    </Zeitreihen>
    <Zeitreihen attributeAusStandard="true">
      <Anzeige>true</Anzeige>
      <Kennung>BBFSTEC.A.DE.W1.G._T.S.M.F._T.STAT_VAL</Kennung>
    </Zeitreihen>
    <Zeitreihen attributeAusStandard="true">
      <Anzeige>true</Anzeige>
      <Kennung>BBFSTEC.A.DE.W1.G._T.S.X._T._T.STAT_VAL</Kennung>
    </Zeitreihen>
    <Zeitreihen attributeAusStandard="true">
      <Anzeige>true</Anzeige>
      <Kennung>BBFSTEC.A.DE.W1.G._T.S.X._U._T.STAT_VAL</Kennung>
    </Zeitreihen>
    <Zeitreihen attributeAusStandard="true">
      <Anzeige>true</Anzeige>
      <Kennung>BBFSTEC.A.DE.W1.G._T.S.X.D._T.STAT_VAL</Kennung>
    </Zeitreihen>
    <Zeitreihen attributeAusStandard="true">
      <Anzeige>true</Anzeige>
      <Kennung>BBFSTEC.A.DE.W1.G._T.S.X.F._T.STAT_VAL</Kennung>
    </Zeitreihen>
    <Zeitreihen attributeAusStandard="true">
      <Anzeige>true</Anzeige>
      <Kennung>BBFSTEC.A.DE.W1.G._T.SA.M._T._T.STAT_VAL</Kennung>
    </Zeitreihen>
    <Zeitreihen attributeAusStandard="true">
      <Anzeige>true</Anzeige>
      <Kennung>BBFSTEC.A.DE.W1.G._T.SA.X._T._T.STAT_VAL</Kennung>
    </Zeitreihen>
    <Zeitreihen attributeAusStandard="true">
      <Anzeige>true</Anzeige>
      <Kennung>BBFSTEC.A.DE.W1.G._T.SB.M._T._T.STAT_VAL</Kennung>
    </Zeitreihen>
    <Zeitreihen attributeAusStandard="true">
      <Anzeige>true</Anzeige>
      <Kennung>BBFSTEC.A.DE.W1.G._T.SB.X._T._T.STAT_VAL</Kennung>
    </Zeitreihen>
    <Zeitreihen attributeAusStandard="true">
      <Anzeige>true</Anzeige>
      <Kennung>BBFSTEC.A.DE.W1.G._T.SC.M._T._T.STAT_VAL</Kennung>
    </Zeitreihen>
    <Zeitreihen attributeAusStandard="true">
      <Anzeige>true</Anzeige>
      <Kennung>BBFSTEC.A.DE.W1.G._T.SC.X._T._T.STAT_VAL</Kennung>
    </Zeitreihen>
    <Zeitreihen attributeAusStandard="true">
      <Anzeige>true</Anzeige>
      <Kennung>BBFSTEC.A.DE.W1.G._T.SD.M._T._T.STAT_VAL</Kennung>
    </Zeitreihen>
    <Zeitreihen attributeAusStandard="true">
      <Anzeige>true</Anzeige>
      <Kennung>BBFSTEC.A.DE.W1.G._T.SD.X._T._T.STAT_VAL</Kennung>
    </Zeitreihen>
    <Zeitreihen attributeAusStandard="true">
      <Anzeige>true</Anzeige>
      <Kennung>BBFSTEC.A.DE.W1.G._T.SE.M._T._T.STAT_VAL</Kennung>
    </Zeitreihen>
    <Zeitreihen attributeAusStandard="true">
      <Anzeige>true</Anzeige>
      <Kennung>BBFSTEC.A.DE.W1.G._T.SE.X._T._T.STAT_VAL</Kennung>
    </Zeitreihen>
    <Zeitreihen attributeAusStandard="true">
      <Anzeige>true</Anzeige>
      <Kennung>BBFSTEC.A.DE.W1.G._T.SF.M._T._T.STAT_VAL</Kennung>
    </Zeitreihen>
    <Zeitreihen attributeAusStandard="true">
      <Anzeige>true</Anzeige>
      <Kennung>BBFSTEC.A.DE.W1.G._T.SF.X._T._T.STAT_VAL</Kennung>
    </Zeitreihen>
    <Zeitreihen attributeAusStandard="true">
      <Anzeige>true</Anzeige>
      <Kennung>BBFSTEC.A.DE.W1.G._T.SG.M._T._T.STAT_VAL</Kennung>
    </Zeitreihen>
    <Zeitreihen attributeAusStandard="true">
      <Anzeige>true</Anzeige>
      <Kennung>BBFSTEC.A.DE.W1.G._T.SG.X._T._T.STAT_VAL</Kennung>
    </Zeitreihen>
    <Zeitreihen attributeAusStandard="true">
      <Anzeige>true</Anzeige>
      <Kennung>BBFSTEC.A.DE.W1.G._T.SH.M._T._T.STAT_VAL</Kennung>
    </Zeitreihen>
    <Zeitreihen attributeAusStandard="true">
      <Anzeige>true</Anzeige>
      <Kennung>BBFSTEC.A.DE.W1.G._T.SH.X._T._T.STAT_VAL</Kennung>
    </Zeitreihen>
    <Zeitreihen attributeAusStandard="true">
      <Anzeige>true</Anzeige>
      <Kennung>BBFSTEC.A.DE.W1.G._T.SI.M._T._T.STAT_VAL</Kennung>
    </Zeitreihen>
    <Zeitreihen attributeAusStandard="true">
      <Anzeige>true</Anzeige>
      <Kennung>BBFSTEC.A.DE.W1.G._T.SI.X._T._T.STAT_VAL</Kennung>
    </Zeitreihen>
    <Zeitreihen attributeAusStandard="true">
      <Anzeige>true</Anzeige>
      <Kennung>BBFSTEC.A.DE.W1.G._T.SJ.M._T._T.STAT_VAL</Kennung>
    </Zeitreihen>
    <Zeitreihen attributeAusStandard="true">
      <Anzeige>true</Anzeige>
      <Kennung>BBFSTEC.A.DE.W1.G._T.SJ.X._T._T.STAT_VAL</Kennung>
    </Zeitreihen>
    <Zeitreihen attributeAusStandard="true">
      <Anzeige>true</Anzeige>
      <Kennung>BBFSTEC.A.DE.W1.G._T.SK.M._T._T.STAT_VAL</Kennung>
    </Zeitreihen>
    <Zeitreihen attributeAusStandard="true">
      <Anzeige>true</Anzeige>
      <Kennung>BBFSTEC.A.DE.W1.G._T.SK.X._T._T.STAT_VAL</Kennung>
    </Zeitreihen>
    <Zeitreihen attributeAusStandard="true">
      <Anzeige>true</Anzeige>
      <Kennung>BBFSTEC.A.DE.W1.G._T.SL.M._T._T.STAT_VAL</Kennung>
    </Zeitreihen>
    <Zeitreihen attributeAusStandard="true">
      <Anzeige>true</Anzeige>
      <Kennung>BBFSTEC.A.DE.W1.G._T.SL.X._T._T.STAT_VAL</Kennung>
    </Zeitreihen>
    <Zeitreihen attributeAusStandard="true">
      <Anzeige>true</Anzeige>
      <Kennung>BBFSTEC.A.DE.W1.G._T.SN.M._T._T.STAT_VAL</Kennung>
    </Zeitreihen>
    <Zeitreihen attributeAusStandard="true">
      <Anzeige>true</Anzeige>
      <Kennung>BBFSTEC.A.DE.W1.G._T.SN.X._T._T.STAT_VAL</Kennung>
    </Zeitreihen>
    <Zeitreihen attributeAusStandard="true">
      <Anzeige>true</Anzeige>
      <Kennung>BBFSTEC.A.DE.W1.G._U.S.M._T._T.STAT_VAL</Kennung>
    </Zeitreihen>
    <Zeitreihen attributeAusStandard="true">
      <Anzeige>true</Anzeige>
      <Kennung>BBFSTEC.A.DE.W1.G._U.S.X._T._T.STAT_VAL</Kennung>
    </Zeitreihen>
    <Zeitreihen attributeAusStandard="true">
      <Anzeige>true</Anzeige>
      <Kennung>BBFSTEC.A.DE.W1.G.E0T49.S.M._T._T.STAT_VAL</Kennung>
    </Zeitreihen>
    <Zeitreihen attributeAusStandard="true">
      <Anzeige>true</Anzeige>
      <Kennung>BBFSTEC.A.DE.W1.G.E0T49.S.X._T._T.STAT_VAL</Kennung>
    </Zeitreihen>
    <Zeitreihen attributeAusStandard="true">
      <Anzeige>true</Anzeige>
      <Kennung>BBFSTEC.A.DE.W1.G.E50T249.S.M._T._T.STAT_VAL</Kennung>
    </Zeitreihen>
    <Zeitreihen attributeAusStandard="true">
      <Anzeige>true</Anzeige>
      <Kennung>BBFSTEC.A.DE.W1.G.E50T249.S.X._T._T.STAT_VAL</Kennung>
    </Zeitreihen>
    <Zeitreihen attributeAusStandard="true">
      <Anzeige>true</Anzeige>
      <Kennung>BBFSTEC.A.DE.W1.G.EGE250.S.M._T._T.STAT_VAL</Kennung>
    </Zeitreihen>
    <Zeitreihen attributeAusStandard="true">
      <Anzeige>true</Anzeige>
      <Kennung>BBFSTEC.A.DE.W1.G.EGE250.S.X._T._T.STAT_VAL</Kennung>
    </Zeitreihen>
    <Zeitreihen attributeAusStandard="true">
      <Anzeige>true</Anzeige>
      <Kennung>BBFSTEC.A.DE.W1.H._T.S.M._T._T.STAT_VAL</Kennung>
    </Zeitreihen>
    <Zeitreihen attributeAusStandard="true">
      <Anzeige>true</Anzeige>
      <Kennung>BBFSTEC.A.DE.W1.H._T.S.M._U._T.STAT_VAL</Kennung>
    </Zeitreihen>
    <Zeitreihen attributeAusStandard="true">
      <Anzeige>true</Anzeige>
      <Kennung>BBFSTEC.A.DE.W1.H._T.S.M.D._T.STAT_VAL</Kennung>
    </Zeitreihen>
    <Zeitreihen attributeAusStandard="true">
      <Anzeige>true</Anzeige>
      <Kennung>BBFSTEC.A.DE.W1.H._T.S.M.F._T.STAT_VAL</Kennung>
    </Zeitreihen>
    <Zeitreihen attributeAusStandard="true">
      <Anzeige>true</Anzeige>
      <Kennung>BBFSTEC.A.DE.W1.H._T.S.X._T._T.STAT_VAL</Kennung>
    </Zeitreihen>
    <Zeitreihen attributeAusStandard="true">
      <Anzeige>true</Anzeige>
      <Kennung>BBFSTEC.A.DE.W1.H._T.S.X._U._T.STAT_VAL</Kennung>
    </Zeitreihen>
    <Zeitreihen attributeAusStandard="true">
      <Anzeige>true</Anzeige>
      <Kennung>BBFSTEC.A.DE.W1.H._T.S.X.D._T.STAT_VAL</Kennung>
    </Zeitreihen>
    <Zeitreihen attributeAusStandard="true">
      <Anzeige>true</Anzeige>
      <Kennung>BBFSTEC.A.DE.W1.H._T.S.X.F._T.STAT_VAL</Kennung>
    </Zeitreihen>
    <Zeitreihen attributeAusStandard="true">
      <Anzeige>true</Anzeige>
      <Kennung>BBFSTEC.A.DE.W1.H._T.SA.M._T._T.STAT_VAL</Kennung>
    </Zeitreihen>
    <Zeitreihen attributeAusStandard="true">
      <Anzeige>true</Anzeige>
      <Kennung>BBFSTEC.A.DE.W1.H._T.SA.X._T._T.STAT_VAL</Kennung>
    </Zeitreihen>
    <Zeitreihen attributeAusStandard="true">
      <Anzeige>true</Anzeige>
      <Kennung>BBFSTEC.A.DE.W1.H._T.SB.M._T._T.STAT_VAL</Kennung>
    </Zeitreihen>
    <Zeitreihen attributeAusStandard="true">
      <Anzeige>true</Anzeige>
      <Kennung>BBFSTEC.A.DE.W1.H._T.SB.X._T._T.STAT_VAL</Kennung>
    </Zeitreihen>
    <Zeitreihen attributeAusStandard="true">
      <Anzeige>true</Anzeige>
      <Kennung>BBFSTEC.A.DE.W1.H._T.SC.M._T._T.STAT_VAL</Kennung>
    </Zeitreihen>
    <Zeitreihen attributeAusStandard="true">
      <Anzeige>true</Anzeige>
      <Kennung>BBFSTEC.A.DE.W1.H._T.SC.X._T._T.STAT_VAL</Kennung>
    </Zeitreihen>
    <Zeitreihen attributeAusStandard="true">
      <Anzeige>true</Anzeige>
      <Kennung>BBFSTEC.A.DE.W1.H._T.SD.M._T._T.STAT_VAL</Kennung>
    </Zeitreihen>
    <Zeitreihen attributeAusStandard="true">
      <Anzeige>true</Anzeige>
      <Kennung>BBFSTEC.A.DE.W1.H._T.SD.X._T._T.STAT_VAL</Kennung>
    </Zeitreihen>
    <Zeitreihen attributeAusStandard="true">
      <Anzeige>true</Anzeige>
      <Kennung>BBFSTEC.A.DE.W1.H._T.SE.M._T._T.STAT_VAL</Kennung>
    </Zeitreihen>
    <Zeitreihen attributeAusStandard="true">
      <Anzeige>true</Anzeige>
      <Kennung>BBFSTEC.A.DE.W1.H._T.SE.X._T._T.STAT_VAL</Kennung>
    </Zeitreihen>
    <Zeitreihen attributeAusStandard="true">
      <Anzeige>true</Anzeige>
      <Kennung>BBFSTEC.A.DE.W1.H._T.SF.M._T._T.STAT_VAL</Kennung>
    </Zeitreihen>
    <Zeitreihen attributeAusStandard="true">
      <Anzeige>true</Anzeige>
      <Kennung>BBFSTEC.A.DE.W1.H._T.SF.X._T._T.STAT_VAL</Kennung>
    </Zeitreihen>
    <Zeitreihen attributeAusStandard="true">
      <Anzeige>true</Anzeige>
      <Kennung>BBFSTEC.A.DE.W1.H._T.SG.M._T._T.STAT_VAL</Kennung>
    </Zeitreihen>
    <Zeitreihen attributeAusStandard="true">
      <Anzeige>true</Anzeige>
      <Kennung>BBFSTEC.A.DE.W1.H._T.SG.X._T._T.STAT_VAL</Kennung>
    </Zeitreihen>
    <Zeitreihen attributeAusStandard="true">
      <Anzeige>true</Anzeige>
      <Kennung>BBFSTEC.A.DE.W1.H._T.SH.M._T._T.STAT_VAL</Kennung>
    </Zeitreihen>
    <Zeitreihen attributeAusStandard="true">
      <Anzeige>true</Anzeige>
      <Kennung>BBFSTEC.A.DE.W1.H._T.SH.X._T._T.STAT_VAL</Kennung>
    </Zeitreihen>
    <Zeitreihen attributeAusStandard="true">
      <Anzeige>true</Anzeige>
      <Kennung>BBFSTEC.A.DE.W1.H._T.SI.M._T._T.STAT_VAL</Kennung>
    </Zeitreihen>
    <Zeitreihen attributeAusStandard="true">
      <Anzeige>true</Anzeige>
      <Kennung>BBFSTEC.A.DE.W1.H._T.SI.X._T._T.STAT_VAL</Kennung>
    </Zeitreihen>
    <Zeitreihen attributeAusStandard="true">
      <Anzeige>true</Anzeige>
      <Kennung>BBFSTEC.A.DE.W1.H._T.SJ.M._T._T.STAT_VAL</Kennung>
    </Zeitreihen>
    <Zeitreihen attributeAusStandard="true">
      <Anzeige>true</Anzeige>
      <Kennung>BBFSTEC.A.DE.W1.H._T.SJ.X._T._T.STAT_VAL</Kennung>
    </Zeitreihen>
    <Zeitreihen attributeAusStandard="true">
      <Anzeige>true</Anzeige>
      <Kennung>BBFSTEC.A.DE.W1.H._T.SK.M._T._T.STAT_VAL</Kennung>
    </Zeitreihen>
    <Zeitreihen attributeAusStandard="true">
      <Anzeige>true</Anzeige>
      <Kennung>BBFSTEC.A.DE.W1.H._T.SK.X._T._T.STAT_VAL</Kennung>
    </Zeitreihen>
    <Zeitreihen attributeAusStandard="true">
      <Anzeige>true</Anzeige>
      <Kennung>BBFSTEC.A.DE.W1.H._T.SL.M._T._T.STAT_VAL</Kennung>
    </Zeitreihen>
    <Zeitreihen attributeAusStandard="true">
      <Anzeige>true</Anzeige>
      <Kennung>BBFSTEC.A.DE.W1.H._T.SL.X._T._T.STAT_VAL</Kennung>
    </Zeitreihen>
    <Zeitreihen attributeAusStandard="true">
      <Anzeige>true</Anzeige>
      <Kennung>BBFSTEC.A.DE.W1.H._T.SN.M._T._T.STAT_VAL</Kennung>
    </Zeitreihen>
    <Zeitreihen attributeAusStandard="true">
      <Anzeige>true</Anzeige>
      <Kennung>BBFSTEC.A.DE.W1.H._T.SN.X._T._T.STAT_VAL</Kennung>
    </Zeitreihen>
    <Zeitreihen attributeAusStandard="true">
      <Anzeige>true</Anzeige>
      <Kennung>BBFSTEC.A.DE.W1.H._U.S.M._T._T.STAT_VAL</Kennung>
    </Zeitreihen>
    <Zeitreihen attributeAusStandard="true">
      <Anzeige>true</Anzeige>
      <Kennung>BBFSTEC.A.DE.W1.H._U.S.X._T._T.STAT_VAL</Kennung>
    </Zeitreihen>
    <Zeitreihen attributeAusStandard="true">
      <Anzeige>true</Anzeige>
      <Kennung>BBFSTEC.A.DE.W1.H.E0T49.S.M._T._T.STAT_VAL</Kennung>
    </Zeitreihen>
    <Zeitreihen attributeAusStandard="true">
      <Anzeige>true</Anzeige>
      <Kennung>BBFSTEC.A.DE.W1.H.E0T49.S.X._T._T.STAT_VAL</Kennung>
    </Zeitreihen>
    <Zeitreihen attributeAusStandard="true">
      <Anzeige>true</Anzeige>
      <Kennung>BBFSTEC.A.DE.W1.H.E50T249.S.M._T._T.STAT_VAL</Kennung>
    </Zeitreihen>
    <Zeitreihen attributeAusStandard="true">
      <Anzeige>true</Anzeige>
      <Kennung>BBFSTEC.A.DE.W1.H.E50T249.S.X._T._T.STAT_VAL</Kennung>
    </Zeitreihen>
    <Zeitreihen attributeAusStandard="true">
      <Anzeige>true</Anzeige>
      <Kennung>BBFSTEC.A.DE.W1.H.EGE250.S.M._T._T.STAT_VAL</Kennung>
    </Zeitreihen>
    <Zeitreihen attributeAusStandard="true">
      <Anzeige>true</Anzeige>
      <Kennung>BBFSTEC.A.DE.W1.H.EGE250.S.X._T._T.STAT_VAL</Kennung>
    </Zeitreihen>
    <Zeitreihen attributeAusStandard="true">
      <Anzeige>true</Anzeige>
      <Kennung>BBFSTEC.A.DE.W1.I_L_OTU._T.S.M._T._T.STAT_VAL</Kennung>
    </Zeitreihen>
    <Zeitreihen attributeAusStandard="true">
      <Anzeige>true</Anzeige>
      <Kennung>BBFSTEC.A.DE.W1.I_L_OTU._T.S.M._U._T.STAT_VAL</Kennung>
    </Zeitreihen>
    <Zeitreihen attributeAusStandard="true">
      <Anzeige>true</Anzeige>
      <Kennung>BBFSTEC.A.DE.W1.I_L_OTU._T.S.M.D._T.STAT_VAL</Kennung>
    </Zeitreihen>
    <Zeitreihen attributeAusStandard="true">
      <Anzeige>true</Anzeige>
      <Kennung>BBFSTEC.A.DE.W1.I_L_OTU._T.S.M.F._T.STAT_VAL</Kennung>
    </Zeitreihen>
    <Zeitreihen attributeAusStandard="true">
      <Anzeige>true</Anzeige>
      <Kennung>BBFSTEC.A.DE.W1.I_L_OTU._T.S.X._T._T.STAT_VAL</Kennung>
    </Zeitreihen>
    <Zeitreihen attributeAusStandard="true">
      <Anzeige>true</Anzeige>
      <Kennung>BBFSTEC.A.DE.W1.I_L_OTU._T.S.X._U._T.STAT_VAL</Kennung>
    </Zeitreihen>
    <Zeitreihen attributeAusStandard="true">
      <Anzeige>true</Anzeige>
      <Kennung>BBFSTEC.A.DE.W1.I_L_OTU._T.S.X.D._T.STAT_VAL</Kennung>
    </Zeitreihen>
    <Zeitreihen attributeAusStandard="true">
      <Anzeige>true</Anzeige>
      <Kennung>BBFSTEC.A.DE.W1.I_L_OTU._T.S.X.F._T.STAT_VAL</Kennung>
    </Zeitreihen>
    <Zeitreihen attributeAusStandard="true">
      <Anzeige>true</Anzeige>
      <Kennung>BBFSTEC.A.DE.W1.I_L_OTU._T.SA.M._T._T.STAT_VAL</Kennung>
    </Zeitreihen>
    <Zeitreihen attributeAusStandard="true">
      <Anzeige>true</Anzeige>
      <Kennung>BBFSTEC.A.DE.W1.I_L_OTU._T.SA.X._T._T.STAT_VAL</Kennung>
    </Zeitreihen>
    <Zeitreihen attributeAusStandard="true">
      <Anzeige>true</Anzeige>
      <Kennung>BBFSTEC.A.DE.W1.I_L_OTU._T.SB.M._T._T.STAT_VAL</Kennung>
    </Zeitreihen>
    <Zeitreihen attributeAusStandard="true">
      <Anzeige>true</Anzeige>
      <Kennung>BBFSTEC.A.DE.W1.I_L_OTU._T.SB.X._T._T.STAT_VAL</Kennung>
    </Zeitreihen>
    <Zeitreihen attributeAusStandard="true">
      <Anzeige>true</Anzeige>
      <Kennung>BBFSTEC.A.DE.W1.I_L_OTU._T.SC.M._T._T.STAT_VAL</Kennung>
    </Zeitreihen>
    <Zeitreihen attributeAusStandard="true">
      <Anzeige>true</Anzeige>
      <Kennung>BBFSTEC.A.DE.W1.I_L_OTU._T.SC.X._T._T.STAT_VAL</Kennung>
    </Zeitreihen>
    <Zeitreihen attributeAusStandard="true">
      <Anzeige>true</Anzeige>
      <Kennung>BBFSTEC.A.DE.W1.I_L_OTU._T.SD.M._T._T.STAT_VAL</Kennung>
    </Zeitreihen>
    <Zeitreihen attributeAusStandard="true">
      <Anzeige>true</Anzeige>
      <Kennung>BBFSTEC.A.DE.W1.I_L_OTU._T.SD.X._T._T.STAT_VAL</Kennung>
    </Zeitreihen>
    <Zeitreihen attributeAusStandard="true">
      <Anzeige>true</Anzeige>
      <Kennung>BBFSTEC.A.DE.W1.I_L_OTU._T.SE.M._T._T.STAT_VAL</Kennung>
    </Zeitreihen>
    <Zeitreihen attributeAusStandard="true">
      <Anzeige>true</Anzeige>
      <Kennung>BBFSTEC.A.DE.W1.I_L_OTU._T.SE.X._T._T.STAT_VAL</Kennung>
    </Zeitreihen>
    <Zeitreihen attributeAusStandard="true">
      <Anzeige>true</Anzeige>
      <Kennung>BBFSTEC.A.DE.W1.I_L_OTU._T.SF.M._T._T.STAT_VAL</Kennung>
    </Zeitreihen>
    <Zeitreihen attributeAusStandard="true">
      <Anzeige>true</Anzeige>
      <Kennung>BBFSTEC.A.DE.W1.I_L_OTU._T.SF.X._T._T.STAT_VAL</Kennung>
    </Zeitreihen>
    <Zeitreihen attributeAusStandard="true">
      <Anzeige>true</Anzeige>
      <Kennung>BBFSTEC.A.DE.W1.I_L_OTU._T.SG.M._T._T.STAT_VAL</Kennung>
    </Zeitreihen>
    <Zeitreihen attributeAusStandard="true">
      <Anzeige>true</Anzeige>
      <Kennung>BBFSTEC.A.DE.W1.I_L_OTU._T.SG.X._T._T.STAT_VAL</Kennung>
    </Zeitreihen>
    <Zeitreihen attributeAusStandard="true">
      <Anzeige>true</Anzeige>
      <Kennung>BBFSTEC.A.DE.W1.I_L_OTU._T.SH.M._T._T.STAT_VAL</Kennung>
    </Zeitreihen>
    <Zeitreihen attributeAusStandard="true">
      <Anzeige>true</Anzeige>
      <Kennung>BBFSTEC.A.DE.W1.I_L_OTU._T.SH.X._T._T.STAT_VAL</Kennung>
    </Zeitreihen>
    <Zeitreihen attributeAusStandard="true">
      <Anzeige>true</Anzeige>
      <Kennung>BBFSTEC.A.DE.W1.I_L_OTU._T.SI.M._T._T.STAT_VAL</Kennung>
    </Zeitreihen>
    <Zeitreihen attributeAusStandard="true">
      <Anzeige>true</Anzeige>
      <Kennung>BBFSTEC.A.DE.W1.I_L_OTU._T.SI.X._T._T.STAT_VAL</Kennung>
    </Zeitreihen>
    <Zeitreihen attributeAusStandard="true">
      <Anzeige>true</Anzeige>
      <Kennung>BBFSTEC.A.DE.W1.I_L_OTU._T.SJ.M._T._T.STAT_VAL</Kennung>
    </Zeitreihen>
    <Zeitreihen attributeAusStandard="true">
      <Anzeige>true</Anzeige>
      <Kennung>BBFSTEC.A.DE.W1.I_L_OTU._T.SJ.X._T._T.STAT_VAL</Kennung>
    </Zeitreihen>
    <Zeitreihen attributeAusStandard="true">
      <Anzeige>true</Anzeige>
      <Kennung>BBFSTEC.A.DE.W1.I_L_OTU._T.SK.M._T._T.STAT_VAL</Kennung>
    </Zeitreihen>
    <Zeitreihen attributeAusStandard="true">
      <Anzeige>true</Anzeige>
      <Kennung>BBFSTEC.A.DE.W1.I_L_OTU._T.SK.X._T._T.STAT_VAL</Kennung>
    </Zeitreihen>
    <Zeitreihen attributeAusStandard="true">
      <Anzeige>true</Anzeige>
      <Kennung>BBFSTEC.A.DE.W1.I_L_OTU._T.SL.M._T._T.STAT_VAL</Kennung>
    </Zeitreihen>
    <Zeitreihen attributeAusStandard="true">
      <Anzeige>true</Anzeige>
      <Kennung>BBFSTEC.A.DE.W1.I_L_OTU._T.SL.X._T._T.STAT_VAL</Kennung>
    </Zeitreihen>
    <Zeitreihen attributeAusStandard="true">
      <Anzeige>true</Anzeige>
      <Kennung>BBFSTEC.A.DE.W1.I_L_OTU._T.SN.M._T._T.STAT_VAL</Kennung>
    </Zeitreihen>
    <Zeitreihen attributeAusStandard="true">
      <Anzeige>true</Anzeige>
      <Kennung>BBFSTEC.A.DE.W1.I_L_OTU._T.SN.X._T._T.STAT_VAL</Kennung>
    </Zeitreihen>
    <Zeitreihen attributeAusStandard="true">
      <Anzeige>true</Anzeige>
      <Kennung>BBFSTEC.A.DE.W1.I_L_OTU._U.S.M._T._T.STAT_VAL</Kennung>
    </Zeitreihen>
    <Zeitreihen attributeAusStandard="true">
      <Anzeige>true</Anzeige>
      <Kennung>BBFSTEC.A.DE.W1.I_L_OTU._U.S.X._T._T.STAT_VAL</Kennung>
    </Zeitreihen>
    <Zeitreihen attributeAusStandard="true">
      <Anzeige>true</Anzeige>
      <Kennung>BBFSTEC.A.DE.W1.I_L_OTU.E0T49.S.M._T._T.STAT_VAL</Kennung>
    </Zeitreihen>
    <Zeitreihen attributeAusStandard="true">
      <Anzeige>true</Anzeige>
      <Kennung>BBFSTEC.A.DE.W1.I_L_OTU.E0T49.S.X._T._T.STAT_VAL</Kennung>
    </Zeitreihen>
    <Zeitreihen attributeAusStandard="true">
      <Anzeige>true</Anzeige>
      <Kennung>BBFSTEC.A.DE.W1.I_L_OTU.E50T249.S.M._T._T.STAT_VAL</Kennung>
    </Zeitreihen>
    <Zeitreihen attributeAusStandard="true">
      <Anzeige>true</Anzeige>
      <Kennung>BBFSTEC.A.DE.W1.I_L_OTU.E50T249.S.X._T._T.STAT_VAL</Kennung>
    </Zeitreihen>
    <Zeitreihen attributeAusStandard="true">
      <Anzeige>true</Anzeige>
      <Kennung>BBFSTEC.A.DE.W1.I_L_OTU.EGE250.S.M._T._T.STAT_VAL</Kennung>
    </Zeitreihen>
    <Zeitreihen attributeAusStandard="true">
      <Anzeige>true</Anzeige>
      <Kennung>BBFSTEC.A.DE.W1.I_L_OTU.EGE250.S.X._T._T.STAT_VAL</Kennung>
    </Zeitreihen>
    <Zeitreihen attributeAusStandard="true">
      <Anzeige>true</Anzeige>
      <Kennung>BBFSTEC.A.DE.W1.J._T.S.M._T._T.STAT_VAL</Kennung>
    </Zeitreihen>
    <Zeitreihen attributeAusStandard="true">
      <Anzeige>true</Anzeige>
      <Kennung>BBFSTEC.A.DE.W1.J._T.S.M._U._T.STAT_VAL</Kennung>
    </Zeitreihen>
    <Zeitreihen attributeAusStandard="true">
      <Anzeige>true</Anzeige>
      <Kennung>BBFSTEC.A.DE.W1.J._T.S.M.D._T.STAT_VAL</Kennung>
    </Zeitreihen>
    <Zeitreihen attributeAusStandard="true">
      <Anzeige>true</Anzeige>
      <Kennung>BBFSTEC.A.DE.W1.J._T.S.M.F._T.STAT_VAL</Kennung>
    </Zeitreihen>
    <Zeitreihen attributeAusStandard="true">
      <Anzeige>true</Anzeige>
      <Kennung>BBFSTEC.A.DE.W1.J._T.S.X._T._T.STAT_VAL</Kennung>
    </Zeitreihen>
    <Zeitreihen attributeAusStandard="true">
      <Anzeige>true</Anzeige>
      <Kennung>BBFSTEC.A.DE.W1.J._T.S.X._U._T.STAT_VAL</Kennung>
    </Zeitreihen>
    <Zeitreihen attributeAusStandard="true">
      <Anzeige>true</Anzeige>
      <Kennung>BBFSTEC.A.DE.W1.J._T.S.X.D._T.STAT_VAL</Kennung>
    </Zeitreihen>
    <Zeitreihen attributeAusStandard="true">
      <Anzeige>true</Anzeige>
      <Kennung>BBFSTEC.A.DE.W1.J._T.S.X.F._T.STAT_VAL</Kennung>
    </Zeitreihen>
    <Zeitreihen attributeAusStandard="true">
      <Anzeige>true</Anzeige>
      <Kennung>BBFSTEC.A.DE.W1.J._T.SA.M._T._T.STAT_VAL</Kennung>
    </Zeitreihen>
    <Zeitreihen attributeAusStandard="true">
      <Anzeige>true</Anzeige>
      <Kennung>BBFSTEC.A.DE.W1.J._T.SA.X._T._T.STAT_VAL</Kennung>
    </Zeitreihen>
    <Zeitreihen attributeAusStandard="true">
      <Anzeige>true</Anzeige>
      <Kennung>BBFSTEC.A.DE.W1.J._T.SB.M._T._T.STAT_VAL</Kennung>
    </Zeitreihen>
    <Zeitreihen attributeAusStandard="true">
      <Anzeige>true</Anzeige>
      <Kennung>BBFSTEC.A.DE.W1.J._T.SB.X._T._T.STAT_VAL</Kennung>
    </Zeitreihen>
    <Zeitreihen attributeAusStandard="true">
      <Anzeige>true</Anzeige>
      <Kennung>BBFSTEC.A.DE.W1.J._T.SC.M._T._T.STAT_VAL</Kennung>
    </Zeitreihen>
    <Zeitreihen attributeAusStandard="true">
      <Anzeige>true</Anzeige>
      <Kennung>BBFSTEC.A.DE.W1.J._T.SC.X._T._T.STAT_VAL</Kennung>
    </Zeitreihen>
    <Zeitreihen attributeAusStandard="true">
      <Anzeige>true</Anzeige>
      <Kennung>BBFSTEC.A.DE.W1.J._T.SD.M._T._T.STAT_VAL</Kennung>
    </Zeitreihen>
    <Zeitreihen attributeAusStandard="true">
      <Anzeige>true</Anzeige>
      <Kennung>BBFSTEC.A.DE.W1.J._T.SD.X._T._T.STAT_VAL</Kennung>
    </Zeitreihen>
    <Zeitreihen attributeAusStandard="true">
      <Anzeige>true</Anzeige>
      <Kennung>BBFSTEC.A.DE.W1.J._T.SE.M._T._T.STAT_VAL</Kennung>
    </Zeitreihen>
    <Zeitreihen attributeAusStandard="true">
      <Anzeige>true</Anzeige>
      <Kennung>BBFSTEC.A.DE.W1.J._T.SE.X._T._T.STAT_VAL</Kennung>
    </Zeitreihen>
    <Zeitreihen attributeAusStandard="true">
      <Anzeige>true</Anzeige>
      <Kennung>BBFSTEC.A.DE.W1.J._T.SF.M._T._T.STAT_VAL</Kennung>
    </Zeitreihen>
    <Zeitreihen attributeAusStandard="true">
      <Anzeige>true</Anzeige>
      <Kennung>BBFSTEC.A.DE.W1.J._T.SF.X._T._T.STAT_VAL</Kennung>
    </Zeitreihen>
    <Zeitreihen attributeAusStandard="true">
      <Anzeige>true</Anzeige>
      <Kennung>BBFSTEC.A.DE.W1.J._T.SG.M._T._T.STAT_VAL</Kennung>
    </Zeitreihen>
    <Zeitreihen attributeAusStandard="true">
      <Anzeige>true</Anzeige>
      <Kennung>BBFSTEC.A.DE.W1.J._T.SG.X._T._T.STAT_VAL</Kennung>
    </Zeitreihen>
    <Zeitreihen attributeAusStandard="true">
      <Anzeige>true</Anzeige>
      <Kennung>BBFSTEC.A.DE.W1.J._T.SH.M._T._T.STAT_VAL</Kennung>
    </Zeitreihen>
    <Zeitreihen attributeAusStandard="true">
      <Anzeige>true</Anzeige>
      <Kennung>BBFSTEC.A.DE.W1.J._T.SH.X._T._T.STAT_VAL</Kennung>
    </Zeitreihen>
    <Zeitreihen attributeAusStandard="true">
      <Anzeige>true</Anzeige>
      <Kennung>BBFSTEC.A.DE.W1.J._T.SI.M._T._T.STAT_VAL</Kennung>
    </Zeitreihen>
    <Zeitreihen attributeAusStandard="true">
      <Anzeige>true</Anzeige>
      <Kennung>BBFSTEC.A.DE.W1.J._T.SI.X._T._T.STAT_VAL</Kennung>
    </Zeitreihen>
    <Zeitreihen attributeAusStandard="true">
      <Anzeige>true</Anzeige>
      <Kennung>BBFSTEC.A.DE.W1.J._T.SJ.M._T._T.STAT_VAL</Kennung>
    </Zeitreihen>
    <Zeitreihen attributeAusStandard="true">
      <Anzeige>true</Anzeige>
      <Kennung>BBFSTEC.A.DE.W1.J._T.SJ.X._T._T.STAT_VAL</Kennung>
    </Zeitreihen>
    <Zeitreihen attributeAusStandard="true">
      <Anzeige>true</Anzeige>
      <Kennung>BBFSTEC.A.DE.W1.J._T.SK.M._T._T.STAT_VAL</Kennung>
    </Zeitreihen>
    <Zeitreihen attributeAusStandard="true">
      <Anzeige>true</Anzeige>
      <Kennung>BBFSTEC.A.DE.W1.J._T.SK.X._T._T.STAT_VAL</Kennung>
    </Zeitreihen>
    <Zeitreihen attributeAusStandard="true">
      <Anzeige>true</Anzeige>
      <Kennung>BBFSTEC.A.DE.W1.J._T.SL.M._T._T.STAT_VAL</Kennung>
    </Zeitreihen>
    <Zeitreihen attributeAusStandard="true">
      <Anzeige>true</Anzeige>
      <Kennung>BBFSTEC.A.DE.W1.J._T.SL.X._T._T.STAT_VAL</Kennung>
    </Zeitreihen>
    <Zeitreihen attributeAusStandard="true">
      <Anzeige>true</Anzeige>
      <Kennung>BBFSTEC.A.DE.W1.J._T.SN.M._T._T.STAT_VAL</Kennung>
    </Zeitreihen>
    <Zeitreihen attributeAusStandard="true">
      <Anzeige>true</Anzeige>
      <Kennung>BBFSTEC.A.DE.W1.J._T.SN.X._T._T.STAT_VAL</Kennung>
    </Zeitreihen>
    <Zeitreihen attributeAusStandard="true">
      <Anzeige>true</Anzeige>
      <Kennung>BBFSTEC.A.DE.W1.J._U.S.M._T._T.STAT_VAL</Kennung>
    </Zeitreihen>
    <Zeitreihen attributeAusStandard="true">
      <Anzeige>true</Anzeige>
      <Kennung>BBFSTEC.A.DE.W1.J._U.S.X._T._T.STAT_VAL</Kennung>
    </Zeitreihen>
    <Zeitreihen attributeAusStandard="true">
      <Anzeige>true</Anzeige>
      <Kennung>BBFSTEC.A.DE.W1.J.E0T49.S.M._T._T.STAT_VAL</Kennung>
    </Zeitreihen>
    <Zeitreihen attributeAusStandard="true">
      <Anzeige>true</Anzeige>
      <Kennung>BBFSTEC.A.DE.W1.J.E0T49.S.X._T._T.STAT_VAL</Kennung>
    </Zeitreihen>
    <Zeitreihen attributeAusStandard="true">
      <Anzeige>true</Anzeige>
      <Kennung>BBFSTEC.A.DE.W1.J.E50T249.S.M._T._T.STAT_VAL</Kennung>
    </Zeitreihen>
    <Zeitreihen attributeAusStandard="true">
      <Anzeige>true</Anzeige>
      <Kennung>BBFSTEC.A.DE.W1.J.E50T249.S.X._T._T.STAT_VAL</Kennung>
    </Zeitreihen>
    <Zeitreihen attributeAusStandard="true">
      <Anzeige>true</Anzeige>
      <Kennung>BBFSTEC.A.DE.W1.J.EGE250.S.M._T._T.STAT_VAL</Kennung>
    </Zeitreihen>
    <Zeitreihen attributeAusStandard="true">
      <Anzeige>true</Anzeige>
      <Kennung>BBFSTEC.A.DE.W1.J.EGE250.S.X._T._T.STAT_VAL</Kennung>
    </Zeitreihen>
    <Zeitreihen attributeAusStandard="true">
      <Anzeige>true</Anzeige>
      <Kennung>BBFSTEC.A.DE.W1.K._T.S.M._T._T.STAT_VAL</Kennung>
    </Zeitreihen>
    <Zeitreihen attributeAusStandard="true">
      <Anzeige>true</Anzeige>
      <Kennung>BBFSTEC.A.DE.W1.K._T.S.M._U._T.STAT_VAL</Kennung>
    </Zeitreihen>
    <Zeitreihen attributeAusStandard="true">
      <Anzeige>true</Anzeige>
      <Kennung>BBFSTEC.A.DE.W1.K._T.S.M.D._T.STAT_VAL</Kennung>
    </Zeitreihen>
    <Zeitreihen attributeAusStandard="true">
      <Anzeige>true</Anzeige>
      <Kennung>BBFSTEC.A.DE.W1.K._T.S.M.F._T.STAT_VAL</Kennung>
    </Zeitreihen>
    <Zeitreihen attributeAusStandard="true">
      <Anzeige>true</Anzeige>
      <Kennung>BBFSTEC.A.DE.W1.K._T.S.X._T._T.STAT_VAL</Kennung>
    </Zeitreihen>
    <Zeitreihen attributeAusStandard="true">
      <Anzeige>true</Anzeige>
      <Kennung>BBFSTEC.A.DE.W1.K._T.S.X._U._T.STAT_VAL</Kennung>
    </Zeitreihen>
    <Zeitreihen attributeAusStandard="true">
      <Anzeige>true</Anzeige>
      <Kennung>BBFSTEC.A.DE.W1.K._T.S.X.D._T.STAT_VAL</Kennung>
    </Zeitreihen>
    <Zeitreihen attributeAusStandard="true">
      <Anzeige>true</Anzeige>
      <Kennung>BBFSTEC.A.DE.W1.K._T.S.X.F._T.STAT_VAL</Kennung>
    </Zeitreihen>
    <Zeitreihen attributeAusStandard="true">
      <Anzeige>true</Anzeige>
      <Kennung>BBFSTEC.A.DE.W1.K._T.SA.M._T._T.STAT_VAL</Kennung>
    </Zeitreihen>
    <Zeitreihen attributeAusStandard="true">
      <Anzeige>true</Anzeige>
      <Kennung>BBFSTEC.A.DE.W1.K._T.SA.X._T._T.STAT_VAL</Kennung>
    </Zeitreihen>
    <Zeitreihen attributeAusStandard="true">
      <Anzeige>true</Anzeige>
      <Kennung>BBFSTEC.A.DE.W1.K._T.SB.M._T._T.STAT_VAL</Kennung>
    </Zeitreihen>
    <Zeitreihen attributeAusStandard="true">
      <Anzeige>true</Anzeige>
      <Kennung>BBFSTEC.A.DE.W1.K._T.SB.X._T._T.STAT_VAL</Kennung>
    </Zeitreihen>
    <Zeitreihen attributeAusStandard="true">
      <Anzeige>true</Anzeige>
      <Kennung>BBFSTEC.A.DE.W1.K._T.SC.M._T._T.STAT_VAL</Kennung>
    </Zeitreihen>
    <Zeitreihen attributeAusStandard="true">
      <Anzeige>true</Anzeige>
      <Kennung>BBFSTEC.A.DE.W1.K._T.SC.X._T._T.STAT_VAL</Kennung>
    </Zeitreihen>
    <Zeitreihen attributeAusStandard="true">
      <Anzeige>true</Anzeige>
      <Kennung>BBFSTEC.A.DE.W1.K._T.SD.M._T._T.STAT_VAL</Kennung>
    </Zeitreihen>
    <Zeitreihen attributeAusStandard="true">
      <Anzeige>true</Anzeige>
      <Kennung>BBFSTEC.A.DE.W1.K._T.SD.X._T._T.STAT_VAL</Kennung>
    </Zeitreihen>
    <Zeitreihen attributeAusStandard="true">
      <Anzeige>true</Anzeige>
      <Kennung>BBFSTEC.A.DE.W1.K._T.SE.M._T._T.STAT_VAL</Kennung>
    </Zeitreihen>
    <Zeitreihen attributeAusStandard="true">
      <Anzeige>true</Anzeige>
      <Kennung>BBFSTEC.A.DE.W1.K._T.SE.X._T._T.STAT_VAL</Kennung>
    </Zeitreihen>
    <Zeitreihen attributeAusStandard="true">
      <Anzeige>true</Anzeige>
      <Kennung>BBFSTEC.A.DE.W1.K._T.SF.M._T._T.STAT_VAL</Kennung>
    </Zeitreihen>
    <Zeitreihen attributeAusStandard="true">
      <Anzeige>true</Anzeige>
      <Kennung>BBFSTEC.A.DE.W1.K._T.SF.X._T._T.STAT_VAL</Kennung>
    </Zeitreihen>
    <Zeitreihen attributeAusStandard="true">
      <Anzeige>true</Anzeige>
      <Kennung>BBFSTEC.A.DE.W1.K._T.SG.M._T._T.STAT_VAL</Kennung>
    </Zeitreihen>
    <Zeitreihen attributeAusStandard="true">
      <Anzeige>true</Anzeige>
      <Kennung>BBFSTEC.A.DE.W1.K._T.SG.X._T._T.STAT_VAL</Kennung>
    </Zeitreihen>
    <Zeitreihen attributeAusStandard="true">
      <Anzeige>true</Anzeige>
      <Kennung>BBFSTEC.A.DE.W1.K._T.SH.M._T._T.STAT_VAL</Kennung>
    </Zeitreihen>
    <Zeitreihen attributeAusStandard="true">
      <Anzeige>true</Anzeige>
      <Kennung>BBFSTEC.A.DE.W1.K._T.SH.X._T._T.STAT_VAL</Kennung>
    </Zeitreihen>
    <Zeitreihen attributeAusStandard="true">
      <Anzeige>true</Anzeige>
      <Kennung>BBFSTEC.A.DE.W1.K._T.SI.M._T._T.STAT_VAL</Kennung>
    </Zeitreihen>
    <Zeitreihen attributeAusStandard="true">
      <Anzeige>true</Anzeige>
      <Kennung>BBFSTEC.A.DE.W1.K._T.SI.X._T._T.STAT_VAL</Kennung>
    </Zeitreihen>
    <Zeitreihen attributeAusStandard="true">
      <Anzeige>true</Anzeige>
      <Kennung>BBFSTEC.A.DE.W1.K._T.SJ.M._T._T.STAT_VAL</Kennung>
    </Zeitreihen>
    <Zeitreihen attributeAusStandard="true">
      <Anzeige>true</Anzeige>
      <Kennung>BBFSTEC.A.DE.W1.K._T.SJ.X._T._T.STAT_VAL</Kennung>
    </Zeitreihen>
    <Zeitreihen attributeAusStandard="true">
      <Anzeige>true</Anzeige>
      <Kennung>BBFSTEC.A.DE.W1.K._T.SK.M._T._T.STAT_VAL</Kennung>
    </Zeitreihen>
    <Zeitreihen attributeAusStandard="true">
      <Anzeige>true</Anzeige>
      <Kennung>BBFSTEC.A.DE.W1.K._T.SK.X._T._T.STAT_VAL</Kennung>
    </Zeitreihen>
    <Zeitreihen attributeAusStandard="true">
      <Anzeige>true</Anzeige>
      <Kennung>BBFSTEC.A.DE.W1.K._T.SL.M._T._T.STAT_VAL</Kennung>
    </Zeitreihen>
    <Zeitreihen attributeAusStandard="true">
      <Anzeige>true</Anzeige>
      <Kennung>BBFSTEC.A.DE.W1.K._T.SL.X._T._T.STAT_VAL</Kennung>
    </Zeitreihen>
    <Zeitreihen attributeAusStandard="true">
      <Anzeige>true</Anzeige>
      <Kennung>BBFSTEC.A.DE.W1.K._T.SN.M._T._T.STAT_VAL</Kennung>
    </Zeitreihen>
    <Zeitreihen attributeAusStandard="true">
      <Anzeige>true</Anzeige>
      <Kennung>BBFSTEC.A.DE.W1.K._T.SN.X._T._T.STAT_VAL</Kennung>
    </Zeitreihen>
    <Zeitreihen attributeAusStandard="true">
      <Anzeige>true</Anzeige>
      <Kennung>BBFSTEC.A.DE.W1.K._U.S.M._T._T.STAT_VAL</Kennung>
    </Zeitreihen>
    <Zeitreihen attributeAusStandard="true">
      <Anzeige>true</Anzeige>
      <Kennung>BBFSTEC.A.DE.W1.K._U.S.X._T._T.STAT_VAL</Kennung>
    </Zeitreihen>
    <Zeitreihen attributeAusStandard="true">
      <Anzeige>true</Anzeige>
      <Kennung>BBFSTEC.A.DE.W1.K.E0T49.S.M._T._T.STAT_VAL</Kennung>
    </Zeitreihen>
    <Zeitreihen attributeAusStandard="true">
      <Anzeige>true</Anzeige>
      <Kennung>BBFSTEC.A.DE.W1.K.E0T49.S.X._T._T.STAT_VAL</Kennung>
    </Zeitreihen>
    <Zeitreihen attributeAusStandard="true">
      <Anzeige>true</Anzeige>
      <Kennung>BBFSTEC.A.DE.W1.K.E50T249.S.M._T._T.STAT_VAL</Kennung>
    </Zeitreihen>
    <Zeitreihen attributeAusStandard="true">
      <Anzeige>true</Anzeige>
      <Kennung>BBFSTEC.A.DE.W1.K.E50T249.S.X._T._T.STAT_VAL</Kennung>
    </Zeitreihen>
    <Zeitreihen attributeAusStandard="true">
      <Anzeige>true</Anzeige>
      <Kennung>BBFSTEC.A.DE.W1.K.EGE250.S.M._T._T.STAT_VAL</Kennung>
    </Zeitreihen>
    <Zeitreihen attributeAusStandard="true">
      <Anzeige>true</Anzeige>
      <Kennung>BBFSTEC.A.DE.W1.K.EGE250.S.X._T._T.STAT_VAL</Kennung>
    </Zeitreihen>
    <Zeitreihen attributeAusStandard="true">
      <Anzeige>true</Anzeige>
      <Kennung>BBFSTEC.A.DE.W1.M._T.S.M._T._T.STAT_VAL</Kennung>
    </Zeitreihen>
    <Zeitreihen attributeAusStandard="true">
      <Anzeige>true</Anzeige>
      <Kennung>BBFSTEC.A.DE.W1.M._T.S.M._U._T.STAT_VAL</Kennung>
    </Zeitreihen>
    <Zeitreihen attributeAusStandard="true">
      <Anzeige>true</Anzeige>
      <Kennung>BBFSTEC.A.DE.W1.M._T.S.M.D._T.STAT_VAL</Kennung>
    </Zeitreihen>
    <Zeitreihen attributeAusStandard="true">
      <Anzeige>true</Anzeige>
      <Kennung>BBFSTEC.A.DE.W1.M._T.S.M.F._T.STAT_VAL</Kennung>
    </Zeitreihen>
    <Zeitreihen attributeAusStandard="true">
      <Anzeige>true</Anzeige>
      <Kennung>BBFSTEC.A.DE.W1.M._T.S.X._T._T.STAT_VAL</Kennung>
    </Zeitreihen>
    <Zeitreihen attributeAusStandard="true">
      <Anzeige>true</Anzeige>
      <Kennung>BBFSTEC.A.DE.W1.M._T.S.X._U._T.STAT_VAL</Kennung>
    </Zeitreihen>
    <Zeitreihen attributeAusStandard="true">
      <Anzeige>true</Anzeige>
      <Kennung>BBFSTEC.A.DE.W1.M._T.S.X.D._T.STAT_VAL</Kennung>
    </Zeitreihen>
    <Zeitreihen attributeAusStandard="true">
      <Anzeige>true</Anzeige>
      <Kennung>BBFSTEC.A.DE.W1.M._T.S.X.F._T.STAT_VAL</Kennung>
    </Zeitreihen>
    <Zeitreihen attributeAusStandard="true">
      <Anzeige>true</Anzeige>
      <Kennung>BBFSTEC.A.DE.W1.M._T.SA.M._T._T.STAT_VAL</Kennung>
    </Zeitreihen>
    <Zeitreihen attributeAusStandard="true">
      <Anzeige>true</Anzeige>
      <Kennung>BBFSTEC.A.DE.W1.M._T.SA.X._T._T.STAT_VAL</Kennung>
    </Zeitreihen>
    <Zeitreihen attributeAusStandard="true">
      <Anzeige>true</Anzeige>
      <Kennung>BBFSTEC.A.DE.W1.M._T.SB.M._T._T.STAT_VAL</Kennung>
    </Zeitreihen>
    <Zeitreihen attributeAusStandard="true">
      <Anzeige>true</Anzeige>
      <Kennung>BBFSTEC.A.DE.W1.M._T.SB.X._T._T.STAT_VAL</Kennung>
    </Zeitreihen>
    <Zeitreihen attributeAusStandard="true">
      <Anzeige>true</Anzeige>
      <Kennung>BBFSTEC.A.DE.W1.M._T.SC.M._T._T.STAT_VAL</Kennung>
    </Zeitreihen>
    <Zeitreihen attributeAusStandard="true">
      <Anzeige>true</Anzeige>
      <Kennung>BBFSTEC.A.DE.W1.M._T.SC.X._T._T.STAT_VAL</Kennung>
    </Zeitreihen>
    <Zeitreihen attributeAusStandard="true">
      <Anzeige>true</Anzeige>
      <Kennung>BBFSTEC.A.DE.W1.M._T.SD.M._T._T.STAT_VAL</Kennung>
    </Zeitreihen>
    <Zeitreihen attributeAusStandard="true">
      <Anzeige>true</Anzeige>
      <Kennung>BBFSTEC.A.DE.W1.M._T.SD.X._T._T.STAT_VAL</Kennung>
    </Zeitreihen>
    <Zeitreihen attributeAusStandard="true">
      <Anzeige>true</Anzeige>
      <Kennung>BBFSTEC.A.DE.W1.M._T.SE.M._T._T.STAT_VAL</Kennung>
    </Zeitreihen>
    <Zeitreihen attributeAusStandard="true">
      <Anzeige>true</Anzeige>
      <Kennung>BBFSTEC.A.DE.W1.M._T.SE.X._T._T.STAT_VAL</Kennung>
    </Zeitreihen>
    <Zeitreihen attributeAusStandard="true">
      <Anzeige>true</Anzeige>
      <Kennung>BBFSTEC.A.DE.W1.M._T.SF.M._T._T.STAT_VAL</Kennung>
    </Zeitreihen>
    <Zeitreihen attributeAusStandard="true">
      <Anzeige>true</Anzeige>
      <Kennung>BBFSTEC.A.DE.W1.M._T.SF.X._T._T.STAT_VAL</Kennung>
    </Zeitreihen>
    <Zeitreihen attributeAusStandard="true">
      <Anzeige>true</Anzeige>
      <Kennung>BBFSTEC.A.DE.W1.M._T.SG.M._T._T.STAT_VAL</Kennung>
    </Zeitreihen>
    <Zeitreihen attributeAusStandard="true">
      <Anzeige>true</Anzeige>
      <Kennung>BBFSTEC.A.DE.W1.M._T.SG.X._T._T.STAT_VAL</Kennung>
    </Zeitreihen>
    <Zeitreihen attributeAusStandard="true">
      <Anzeige>true</Anzeige>
      <Kennung>BBFSTEC.A.DE.W1.M._T.SH.M._T._T.STAT_VAL</Kennung>
    </Zeitreihen>
    <Zeitreihen attributeAusStandard="true">
      <Anzeige>true</Anzeige>
      <Kennung>BBFSTEC.A.DE.W1.M._T.SH.X._T._T.STAT_VAL</Kennung>
    </Zeitreihen>
    <Zeitreihen attributeAusStandard="true">
      <Anzeige>true</Anzeige>
      <Kennung>BBFSTEC.A.DE.W1.M._T.SI.M._T._T.STAT_VAL</Kennung>
    </Zeitreihen>
    <Zeitreihen attributeAusStandard="true">
      <Anzeige>true</Anzeige>
      <Kennung>BBFSTEC.A.DE.W1.M._T.SI.X._T._T.STAT_VAL</Kennung>
    </Zeitreihen>
    <Zeitreihen attributeAusStandard="true">
      <Anzeige>true</Anzeige>
      <Kennung>BBFSTEC.A.DE.W1.M._T.SJ.M._T._T.STAT_VAL</Kennung>
    </Zeitreihen>
    <Zeitreihen attributeAusStandard="true">
      <Anzeige>true</Anzeige>
      <Kennung>BBFSTEC.A.DE.W1.M._T.SJ.X._T._T.STAT_VAL</Kennung>
    </Zeitreihen>
    <Zeitreihen attributeAusStandard="true">
      <Anzeige>true</Anzeige>
      <Kennung>BBFSTEC.A.DE.W1.M._T.SK.M._T._T.STAT_VAL</Kennung>
    </Zeitreihen>
    <Zeitreihen attributeAusStandard="true">
      <Anzeige>true</Anzeige>
      <Kennung>BBFSTEC.A.DE.W1.M._T.SK.X._T._T.STAT_VAL</Kennung>
    </Zeitreihen>
    <Zeitreihen attributeAusStandard="true">
      <Anzeige>true</Anzeige>
      <Kennung>BBFSTEC.A.DE.W1.M._T.SL.M._T._T.STAT_VAL</Kennung>
    </Zeitreihen>
    <Zeitreihen attributeAusStandard="true">
      <Anzeige>true</Anzeige>
      <Kennung>BBFSTEC.A.DE.W1.M._T.SL.X._T._T.STAT_VAL</Kennung>
    </Zeitreihen>
    <Zeitreihen attributeAusStandard="true">
      <Anzeige>true</Anzeige>
      <Kennung>BBFSTEC.A.DE.W1.M._T.SN.M._T._T.STAT_VAL</Kennung>
    </Zeitreihen>
    <Zeitreihen attributeAusStandard="true">
      <Anzeige>true</Anzeige>
      <Kennung>BBFSTEC.A.DE.W1.M._T.SN.X._T._T.STAT_VAL</Kennung>
    </Zeitreihen>
    <Zeitreihen attributeAusStandard="true">
      <Anzeige>true</Anzeige>
      <Kennung>BBFSTEC.A.DE.W1.M._U.S.M._T._T.STAT_VAL</Kennung>
    </Zeitreihen>
    <Zeitreihen attributeAusStandard="true">
      <Anzeige>true</Anzeige>
      <Kennung>BBFSTEC.A.DE.W1.M._U.S.X._T._T.STAT_VAL</Kennung>
    </Zeitreihen>
    <Zeitreihen attributeAusStandard="true">
      <Anzeige>true</Anzeige>
      <Kennung>BBFSTEC.A.DE.W1.M.E0T49.S.M._T._T.STAT_VAL</Kennung>
    </Zeitreihen>
    <Zeitreihen attributeAusStandard="true">
      <Anzeige>true</Anzeige>
      <Kennung>BBFSTEC.A.DE.W1.M.E0T49.S.X._T._T.STAT_VAL</Kennung>
    </Zeitreihen>
    <Zeitreihen attributeAusStandard="true">
      <Anzeige>true</Anzeige>
      <Kennung>BBFSTEC.A.DE.W1.M.E50T249.S.M._T._T.STAT_VAL</Kennung>
    </Zeitreihen>
    <Zeitreihen attributeAusStandard="true">
      <Anzeige>true</Anzeige>
      <Kennung>BBFSTEC.A.DE.W1.M.E50T249.S.X._T._T.STAT_VAL</Kennung>
    </Zeitreihen>
    <Zeitreihen attributeAusStandard="true">
      <Anzeige>true</Anzeige>
      <Kennung>BBFSTEC.A.DE.W1.M.EGE250.S.M._T._T.STAT_VAL</Kennung>
    </Zeitreihen>
    <Zeitreihen attributeAusStandard="true">
      <Anzeige>true</Anzeige>
      <Kennung>BBFSTEC.A.DE.W1.M.EGE250.S.X._T._T.STAT_VAL</Kennung>
    </Zeitreihen>
    <Zeitreihen attributeAusStandard="true">
      <Anzeige>true</Anzeige>
      <Kennung>BBFSTEC.A.DE.W1.N._T.S.M._T._T.STAT_VAL</Kennung>
    </Zeitreihen>
    <Zeitreihen attributeAusStandard="true">
      <Anzeige>true</Anzeige>
      <Kennung>BBFSTEC.A.DE.W1.N._T.S.M._U._T.STAT_VAL</Kennung>
    </Zeitreihen>
    <Zeitreihen attributeAusStandard="true">
      <Anzeige>true</Anzeige>
      <Kennung>BBFSTEC.A.DE.W1.N._T.S.M.D._T.STAT_VAL</Kennung>
    </Zeitreihen>
    <Zeitreihen attributeAusStandard="true">
      <Anzeige>true</Anzeige>
      <Kennung>BBFSTEC.A.DE.W1.N._T.S.M.F._T.STAT_VAL</Kennung>
    </Zeitreihen>
    <Zeitreihen attributeAusStandard="true">
      <Anzeige>true</Anzeige>
      <Kennung>BBFSTEC.A.DE.W1.N._T.S.X._T._T.STAT_VAL</Kennung>
    </Zeitreihen>
    <Zeitreihen attributeAusStandard="true">
      <Anzeige>true</Anzeige>
      <Kennung>BBFSTEC.A.DE.W1.N._T.S.X._U._T.STAT_VAL</Kennung>
    </Zeitreihen>
    <Zeitreihen attributeAusStandard="true">
      <Anzeige>true</Anzeige>
      <Kennung>BBFSTEC.A.DE.W1.N._T.S.X.D._T.STAT_VAL</Kennung>
    </Zeitreihen>
    <Zeitreihen attributeAusStandard="true">
      <Anzeige>true</Anzeige>
      <Kennung>BBFSTEC.A.DE.W1.N._T.S.X.F._T.STAT_VAL</Kennung>
    </Zeitreihen>
    <Zeitreihen attributeAusStandard="true">
      <Anzeige>true</Anzeige>
      <Kennung>BBFSTEC.A.DE.W1.N._T.SA.M._T._T.STAT_VAL</Kennung>
    </Zeitreihen>
    <Zeitreihen attributeAusStandard="true">
      <Anzeige>true</Anzeige>
      <Kennung>BBFSTEC.A.DE.W1.N._T.SA.X._T._T.STAT_VAL</Kennung>
    </Zeitreihen>
    <Zeitreihen attributeAusStandard="true">
      <Anzeige>true</Anzeige>
      <Kennung>BBFSTEC.A.DE.W1.N._T.SB.M._T._T.STAT_VAL</Kennung>
    </Zeitreihen>
    <Zeitreihen attributeAusStandard="true">
      <Anzeige>true</Anzeige>
      <Kennung>BBFSTEC.A.DE.W1.N._T.SB.X._T._T.STAT_VAL</Kennung>
    </Zeitreihen>
    <Zeitreihen attributeAusStandard="true">
      <Anzeige>true</Anzeige>
      <Kennung>BBFSTEC.A.DE.W1.N._T.SC.M._T._T.STAT_VAL</Kennung>
    </Zeitreihen>
    <Zeitreihen attributeAusStandard="true">
      <Anzeige>true</Anzeige>
      <Kennung>BBFSTEC.A.DE.W1.N._T.SC.X._T._T.STAT_VAL</Kennung>
    </Zeitreihen>
    <Zeitreihen attributeAusStandard="true">
      <Anzeige>true</Anzeige>
      <Kennung>BBFSTEC.A.DE.W1.N._T.SD.M._T._T.STAT_VAL</Kennung>
    </Zeitreihen>
    <Zeitreihen attributeAusStandard="true">
      <Anzeige>true</Anzeige>
      <Kennung>BBFSTEC.A.DE.W1.N._T.SD.X._T._T.STAT_VAL</Kennung>
    </Zeitreihen>
    <Zeitreihen attributeAusStandard="true">
      <Anzeige>true</Anzeige>
      <Kennung>BBFSTEC.A.DE.W1.N._T.SE.M._T._T.STAT_VAL</Kennung>
    </Zeitreihen>
    <Zeitreihen attributeAusStandard="true">
      <Anzeige>true</Anzeige>
      <Kennung>BBFSTEC.A.DE.W1.N._T.SE.X._T._T.STAT_VAL</Kennung>
    </Zeitreihen>
    <Zeitreihen attributeAusStandard="true">
      <Anzeige>true</Anzeige>
      <Kennung>BBFSTEC.A.DE.W1.N._T.SF.M._T._T.STAT_VAL</Kennung>
    </Zeitreihen>
    <Zeitreihen attributeAusStandard="true">
      <Anzeige>true</Anzeige>
      <Kennung>BBFSTEC.A.DE.W1.N._T.SF.X._T._T.STAT_VAL</Kennung>
    </Zeitreihen>
    <Zeitreihen attributeAusStandard="true">
      <Anzeige>true</Anzeige>
      <Kennung>BBFSTEC.A.DE.W1.N._T.SG.M._T._T.STAT_VAL</Kennung>
    </Zeitreihen>
    <Zeitreihen attributeAusStandard="true">
      <Anzeige>true</Anzeige>
      <Kennung>BBFSTEC.A.DE.W1.N._T.SG.X._T._T.STAT_VAL</Kennung>
    </Zeitreihen>
    <Zeitreihen attributeAusStandard="true">
      <Anzeige>true</Anzeige>
      <Kennung>BBFSTEC.A.DE.W1.N._T.SH.M._T._T.STAT_VAL</Kennung>
    </Zeitreihen>
    <Zeitreihen attributeAusStandard="true">
      <Anzeige>true</Anzeige>
      <Kennung>BBFSTEC.A.DE.W1.N._T.SH.X._T._T.STAT_VAL</Kennung>
    </Zeitreihen>
    <Zeitreihen attributeAusStandard="true">
      <Anzeige>true</Anzeige>
      <Kennung>BBFSTEC.A.DE.W1.N._T.SI.M._T._T.STAT_VAL</Kennung>
    </Zeitreihen>
    <Zeitreihen attributeAusStandard="true">
      <Anzeige>true</Anzeige>
      <Kennung>BBFSTEC.A.DE.W1.N._T.SI.X._T._T.STAT_VAL</Kennung>
    </Zeitreihen>
    <Zeitreihen attributeAusStandard="true">
      <Anzeige>true</Anzeige>
      <Kennung>BBFSTEC.A.DE.W1.N._T.SJ.M._T._T.STAT_VAL</Kennung>
    </Zeitreihen>
    <Zeitreihen attributeAusStandard="true">
      <Anzeige>true</Anzeige>
      <Kennung>BBFSTEC.A.DE.W1.N._T.SJ.X._T._T.STAT_VAL</Kennung>
    </Zeitreihen>
    <Zeitreihen attributeAusStandard="true">
      <Anzeige>true</Anzeige>
      <Kennung>BBFSTEC.A.DE.W1.N._T.SK.M._T._T.STAT_VAL</Kennung>
    </Zeitreihen>
    <Zeitreihen attributeAusStandard="true">
      <Anzeige>true</Anzeige>
      <Kennung>BBFSTEC.A.DE.W1.N._T.SK.X._T._T.STAT_VAL</Kennung>
    </Zeitreihen>
    <Zeitreihen attributeAusStandard="true">
      <Anzeige>true</Anzeige>
      <Kennung>BBFSTEC.A.DE.W1.N._T.SL.M._T._T.STAT_VAL</Kennung>
    </Zeitreihen>
    <Zeitreihen attributeAusStandard="true">
      <Anzeige>true</Anzeige>
      <Kennung>BBFSTEC.A.DE.W1.N._T.SL.X._T._T.STAT_VAL</Kennung>
    </Zeitreihen>
    <Zeitreihen attributeAusStandard="true">
      <Anzeige>true</Anzeige>
      <Kennung>BBFSTEC.A.DE.W1.N._T.SN.M._T._T.STAT_VAL</Kennung>
    </Zeitreihen>
    <Zeitreihen attributeAusStandard="true">
      <Anzeige>true</Anzeige>
      <Kennung>BBFSTEC.A.DE.W1.N._T.SN.X._T._T.STAT_VAL</Kennung>
    </Zeitreihen>
    <Zeitreihen attributeAusStandard="true">
      <Anzeige>true</Anzeige>
      <Kennung>BBFSTEC.A.DE.W1.N._U.S.M._T._T.STAT_VAL</Kennung>
    </Zeitreihen>
    <Zeitreihen attributeAusStandard="true">
      <Anzeige>true</Anzeige>
      <Kennung>BBFSTEC.A.DE.W1.N._U.S.X._T._T.STAT_VAL</Kennung>
    </Zeitreihen>
    <Zeitreihen attributeAusStandard="true">
      <Anzeige>true</Anzeige>
      <Kennung>BBFSTEC.A.DE.W1.N.E0T49.S.M._T._T.STAT_VAL</Kennung>
    </Zeitreihen>
    <Zeitreihen attributeAusStandard="true">
      <Anzeige>true</Anzeige>
      <Kennung>BBFSTEC.A.DE.W1.N.E0T49.S.X._T._T.STAT_VAL</Kennung>
    </Zeitreihen>
    <Zeitreihen attributeAusStandard="true">
      <Anzeige>true</Anzeige>
      <Kennung>BBFSTEC.A.DE.W1.N.E50T249.S.M._T._T.STAT_VAL</Kennung>
    </Zeitreihen>
    <Zeitreihen attributeAusStandard="true">
      <Anzeige>true</Anzeige>
      <Kennung>BBFSTEC.A.DE.W1.N.E50T249.S.X._T._T.STAT_VAL</Kennung>
    </Zeitreihen>
    <Zeitreihen attributeAusStandard="true">
      <Anzeige>true</Anzeige>
      <Kennung>BBFSTEC.A.DE.W1.N.EGE250.S.M._T._T.STAT_VAL</Kennung>
    </Zeitreihen>
    <Zeitreihen attributeAusStandard="true">
      <Anzeige>true</Anzeige>
      <Kennung>BBFSTEC.A.DE.W1.N.EGE250.S.X._T._T.STAT_VAL</Kennung>
    </Zeitreihen>
    <Zeitraum>
      <Beobachtungen>1</Beobachtungen>
    </Zeitraum>
  </ZRBereich>
</ZIS-XLSHost4>
</file>

<file path=customXml/itemProps1.xml><?xml version="1.0" encoding="utf-8"?>
<ds:datastoreItem xmlns:ds="http://schemas.openxmlformats.org/officeDocument/2006/customXml" ds:itemID="{18FD7023-EF6C-4710-90F9-51D83597B855}">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DATA</vt:lpstr>
      <vt:lpstr>Tech</vt:lpstr>
      <vt:lpstr>Deckblatt  </vt:lpstr>
      <vt:lpstr>Hinweise</vt:lpstr>
      <vt:lpstr>Größenklassen</vt:lpstr>
      <vt:lpstr>Kontrollarten</vt:lpstr>
      <vt:lpstr>'Deckblatt  '!Druckbereich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Schöneberger Hendrik</dc:creator>
  <cp:lastModifiedBy>Schöneberger Hendrik</cp:lastModifiedBy>
  <dcterms:created xsi:type="dcterms:W3CDTF">2025-07-08T10:48:34Z</dcterms:created>
  <dcterms:modified xsi:type="dcterms:W3CDTF">2026-07-17T13:11:24Z</dcterms:modified>
</cp:coreProperties>
</file>