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3504tg\AppData\Roaming\OpenText\OTEdit\EC_favis\c-715464240\"/>
    </mc:Choice>
  </mc:AlternateContent>
  <xr:revisionPtr revIDLastSave="0" documentId="13_ncr:1_{0CC5601B-FEB0-4745-9327-02CF0ACA3A03}" xr6:coauthVersionLast="47" xr6:coauthVersionMax="47" xr10:uidLastSave="{00000000-0000-0000-0000-000000000000}"/>
  <bookViews>
    <workbookView xWindow="44955" yWindow="1695" windowWidth="15135" windowHeight="12825" firstSheet="17" activeTab="19" xr2:uid="{C30C87C3-CD13-4700-9E84-BC955279A40E}"/>
  </bookViews>
  <sheets>
    <sheet name="01.04.2026" sheetId="1" r:id="rId1"/>
    <sheet name="02.04.2026" sheetId="2" r:id="rId2"/>
    <sheet name="07.04.2026" sheetId="3" r:id="rId3"/>
    <sheet name="08.04.2026" sheetId="5" r:id="rId4"/>
    <sheet name="09.04.2026" sheetId="6" r:id="rId5"/>
    <sheet name="10.04.2026" sheetId="7" r:id="rId6"/>
    <sheet name="13.04.2026" sheetId="8" r:id="rId7"/>
    <sheet name="14.04.2026" sheetId="9" r:id="rId8"/>
    <sheet name="15.04.2026" sheetId="10" r:id="rId9"/>
    <sheet name="16.04.2026" sheetId="11" r:id="rId10"/>
    <sheet name="17.04.2026" sheetId="12" r:id="rId11"/>
    <sheet name="20.04.2026" sheetId="13" r:id="rId12"/>
    <sheet name="21.04.2026" sheetId="14" r:id="rId13"/>
    <sheet name="22.04.2026" sheetId="15" r:id="rId14"/>
    <sheet name="23.04.2026" sheetId="16" r:id="rId15"/>
    <sheet name="24.04.2026" sheetId="17" r:id="rId16"/>
    <sheet name="27.04.2026" sheetId="18" r:id="rId17"/>
    <sheet name="28.04.2026" sheetId="19" r:id="rId18"/>
    <sheet name="29.04.2026" sheetId="20" r:id="rId19"/>
    <sheet name="30.04.2026" sheetId="21" r:id="rId20"/>
  </sheets>
  <externalReferences>
    <externalReference r:id="rId21"/>
    <externalReference r:id="rId22"/>
    <externalReference r:id="rId23"/>
  </externalReferences>
  <definedNames>
    <definedName name="_FilterDatabase" localSheetId="0" hidden="1">'01.04.2026'!$A$1:$K$87</definedName>
    <definedName name="_FilterDatabase" localSheetId="1" hidden="1">'02.04.2026'!$A$1:$K$87</definedName>
    <definedName name="_FilterDatabase" localSheetId="2" hidden="1">'07.04.2026'!$A$1:$K$87</definedName>
    <definedName name="_FilterDatabase" localSheetId="4" hidden="1">'09.04.2026'!$A$1:$K$86</definedName>
    <definedName name="_FilterDatabase" localSheetId="5" hidden="1">'10.04.2026'!$A$1:$K$86</definedName>
    <definedName name="_FilterDatabase" localSheetId="6" hidden="1">'13.04.2026'!$A$1:$K$85</definedName>
    <definedName name="_FilterDatabase" localSheetId="9" hidden="1">'16.04.2026'!$A$1:$K$85</definedName>
    <definedName name="_FilterDatabase" localSheetId="10" hidden="1">'17.04.2026'!$A$1:$K$85</definedName>
    <definedName name="_FilterDatabase" localSheetId="11" hidden="1">'20.04.2026'!$A$1:$K$85</definedName>
    <definedName name="_FilterDatabase" localSheetId="12" hidden="1">'21.04.2026'!$A$1:$K$86</definedName>
    <definedName name="_FilterDatabase" localSheetId="13" hidden="1">'22.04.2026'!$A$1:$K$86</definedName>
    <definedName name="_FilterDatabase" localSheetId="14" hidden="1">'23.04.2026'!$A$1:$K$86</definedName>
    <definedName name="_FilterDatabase" localSheetId="15" hidden="1">'24.04.2026'!$A$1:$K$86</definedName>
    <definedName name="_FilterDatabase" localSheetId="16" hidden="1">'27.04.2026'!$A$1:$K$86</definedName>
    <definedName name="_FilterDatabase" localSheetId="17" hidden="1">'28.04.2026'!$A$1:$K$86</definedName>
    <definedName name="_FilterDatabase" localSheetId="19" hidden="1">'30.04.2026'!$A$1:$K$86</definedName>
    <definedName name="_xlnm.Print_Area" localSheetId="3">'08.04.2026'!$A$1:$K$72</definedName>
    <definedName name="_xlnm.Print_Area" localSheetId="7">'14.04.2026'!$A$1:$K$72</definedName>
    <definedName name="_xlnm.Print_Area" localSheetId="8">'15.04.2026'!$A$1:$K$72</definedName>
    <definedName name="_xlnm.Print_Area" localSheetId="18">'29.04.2026'!$A$1:$K$72</definedName>
    <definedName name="Druckedieshier" localSheetId="1">'02.04.2026'!$A$1:$K$89</definedName>
    <definedName name="Druckedieshier" localSheetId="2">'07.04.2026'!$A$1:$K$89</definedName>
    <definedName name="Druckedieshier" localSheetId="4">'09.04.2026'!$A$1:$K$88</definedName>
    <definedName name="Druckedieshier" localSheetId="5">'10.04.2026'!$A$1:$K$88</definedName>
    <definedName name="Druckedieshier" localSheetId="6">'13.04.2026'!$A$1:$K$87</definedName>
    <definedName name="Druckedieshier" localSheetId="9">'16.04.2026'!$A$1:$K$87</definedName>
    <definedName name="Druckedieshier" localSheetId="10">'17.04.2026'!$A$1:$K$87</definedName>
    <definedName name="Druckedieshier" localSheetId="11">'20.04.2026'!$A$1:$K$87</definedName>
    <definedName name="Druckedieshier" localSheetId="12">'21.04.2026'!$A$1:$K$88</definedName>
    <definedName name="Druckedieshier" localSheetId="13">'22.04.2026'!$A$1:$K$88</definedName>
    <definedName name="Druckedieshier" localSheetId="14">'23.04.2026'!$A$1:$K$88</definedName>
    <definedName name="Druckedieshier" localSheetId="15">'24.04.2026'!$A$1:$K$88</definedName>
    <definedName name="Druckedieshier" localSheetId="16">'27.04.2026'!$A$1:$K$88</definedName>
    <definedName name="Druckedieshier" localSheetId="17">'28.04.2026'!$A$1:$K$88</definedName>
    <definedName name="Druckedieshier" localSheetId="19">'30.04.2026'!$A$1:$K$88</definedName>
    <definedName name="Druckedieshier">'01.04.2026'!$A$1:$K$89</definedName>
    <definedName name="Druckerei" localSheetId="0">'01.04.2026'!$A$1:$K$89</definedName>
    <definedName name="Druckerei" localSheetId="1">'02.04.2026'!$A$1:$K$89</definedName>
    <definedName name="Druckerei" localSheetId="2">'07.04.2026'!$A$1:$K$89</definedName>
    <definedName name="Druckerei" localSheetId="4">'09.04.2026'!$A$1:$K$88</definedName>
    <definedName name="Druckerei" localSheetId="5">'10.04.2026'!$A$1:$K$88</definedName>
    <definedName name="Druckerei" localSheetId="6">'13.04.2026'!$A$1:$K$87</definedName>
    <definedName name="Druckerei" localSheetId="9">'16.04.2026'!$A$1:$K$87</definedName>
    <definedName name="Druckerei" localSheetId="10">'17.04.2026'!$A$1:$K$87</definedName>
    <definedName name="Druckerei" localSheetId="11">'20.04.2026'!$A$1:$K$87</definedName>
    <definedName name="Druckerei" localSheetId="12">'21.04.2026'!$A$1:$K$88</definedName>
    <definedName name="Druckerei" localSheetId="13">'22.04.2026'!$A$1:$K$88</definedName>
    <definedName name="Druckerei" localSheetId="14">'23.04.2026'!$A$1:$K$88</definedName>
    <definedName name="Druckerei" localSheetId="15">'24.04.2026'!$A$1:$K$88</definedName>
    <definedName name="Druckerei" localSheetId="16">'27.04.2026'!$A$1:$K$88</definedName>
    <definedName name="Druckerei" localSheetId="17">'28.04.2026'!$A$1:$K$88</definedName>
    <definedName name="Druckerei" localSheetId="19">'30.04.2026'!$A$1:$K$88</definedName>
    <definedName name="kredit_renditetabelle_en_Kopie.pdf" localSheetId="0">'01.04.2026'!$A$1:$K$89</definedName>
    <definedName name="kredit_renditetabelle_en_Kopie.pdf" localSheetId="1">'02.04.2026'!$A$1:$K$89</definedName>
    <definedName name="kredit_renditetabelle_en_Kopie.pdf" localSheetId="2">'07.04.2026'!$A$1:$K$89</definedName>
    <definedName name="kredit_renditetabelle_en_Kopie.pdf" localSheetId="4">'09.04.2026'!$A$1:$K$88</definedName>
    <definedName name="kredit_renditetabelle_en_Kopie.pdf" localSheetId="5">'10.04.2026'!$A$1:$K$88</definedName>
    <definedName name="kredit_renditetabelle_en_Kopie.pdf" localSheetId="6">'13.04.2026'!$A$1:$K$87</definedName>
    <definedName name="kredit_renditetabelle_en_Kopie.pdf" localSheetId="9">'16.04.2026'!$A$1:$K$87</definedName>
    <definedName name="kredit_renditetabelle_en_Kopie.pdf" localSheetId="10">'17.04.2026'!$A$1:$K$87</definedName>
    <definedName name="kredit_renditetabelle_en_Kopie.pdf" localSheetId="11">'20.04.2026'!$A$1:$K$87</definedName>
    <definedName name="kredit_renditetabelle_en_Kopie.pdf" localSheetId="12">'21.04.2026'!$A$1:$K$88</definedName>
    <definedName name="kredit_renditetabelle_en_Kopie.pdf" localSheetId="13">'22.04.2026'!$A$1:$K$88</definedName>
    <definedName name="kredit_renditetabelle_en_Kopie.pdf" localSheetId="14">'23.04.2026'!$A$1:$K$88</definedName>
    <definedName name="kredit_renditetabelle_en_Kopie.pdf" localSheetId="15">'24.04.2026'!$A$1:$K$88</definedName>
    <definedName name="kredit_renditetabelle_en_Kopie.pdf" localSheetId="16">'27.04.2026'!$A$1:$K$88</definedName>
    <definedName name="kredit_renditetabelle_en_Kopie.pdf" localSheetId="17">'28.04.2026'!$A$1:$K$88</definedName>
    <definedName name="kredit_renditetabelle_en_Kopie.pdf" localSheetId="19">'30.04.2026'!$A$1:$K$88</definedName>
    <definedName name="Liste" localSheetId="1">'02.04.2026'!$A$2:$K$87</definedName>
    <definedName name="Liste" localSheetId="2">'07.04.2026'!$A$2:$K$87</definedName>
    <definedName name="Liste" localSheetId="4">'09.04.2026'!$A$2:$K$86</definedName>
    <definedName name="Liste" localSheetId="5">'10.04.2026'!$A$2:$K$86</definedName>
    <definedName name="Liste" localSheetId="6">'13.04.2026'!$A$2:$K$85</definedName>
    <definedName name="Liste" localSheetId="9">'16.04.2026'!$A$2:$K$85</definedName>
    <definedName name="Liste" localSheetId="10">'17.04.2026'!$A$2:$K$85</definedName>
    <definedName name="Liste" localSheetId="11">'20.04.2026'!$A$2:$K$85</definedName>
    <definedName name="Liste" localSheetId="12">'21.04.2026'!$A$2:$K$86</definedName>
    <definedName name="Liste" localSheetId="13">'22.04.2026'!$A$2:$K$86</definedName>
    <definedName name="Liste" localSheetId="14">'23.04.2026'!$A$2:$K$86</definedName>
    <definedName name="Liste" localSheetId="15">'24.04.2026'!$A$2:$K$86</definedName>
    <definedName name="Liste" localSheetId="16">'27.04.2026'!$A$2:$K$86</definedName>
    <definedName name="Liste" localSheetId="17">'28.04.2026'!$A$2:$K$86</definedName>
    <definedName name="Liste" localSheetId="19">'30.04.2026'!$A$2:$K$86</definedName>
    <definedName name="Liste">'01.04.2026'!$A$2:$K$87</definedName>
    <definedName name="Print_Area" localSheetId="0">'01.04.2026'!$A$1:$K$89</definedName>
    <definedName name="Print_Area" localSheetId="1">'02.04.2026'!$A$1:$K$89</definedName>
    <definedName name="Print_Area" localSheetId="2">'07.04.2026'!$A$1:$K$89</definedName>
    <definedName name="Print_Area" localSheetId="3">'08.04.2026'!$A$1:$K$73</definedName>
    <definedName name="Print_Area" localSheetId="4">'09.04.2026'!$A$1:$K$88</definedName>
    <definedName name="Print_Area" localSheetId="5">'10.04.2026'!$A$1:$K$88</definedName>
    <definedName name="Print_Area" localSheetId="6">'13.04.2026'!$A$1:$K$87</definedName>
    <definedName name="Print_Area" localSheetId="7">'14.04.2026'!$A$1:$K$73</definedName>
    <definedName name="Print_Area" localSheetId="8">'15.04.2026'!$A$1:$K$73</definedName>
    <definedName name="Print_Area" localSheetId="9">'16.04.2026'!$A$1:$K$87</definedName>
    <definedName name="Print_Area" localSheetId="10">'17.04.2026'!$A$1:$K$87</definedName>
    <definedName name="Print_Area" localSheetId="11">'20.04.2026'!$A$1:$K$87</definedName>
    <definedName name="Print_Area" localSheetId="12">'21.04.2026'!$A$1:$K$88</definedName>
    <definedName name="Print_Area" localSheetId="13">'22.04.2026'!$A$1:$K$88</definedName>
    <definedName name="Print_Area" localSheetId="14">'23.04.2026'!$A$1:$K$88</definedName>
    <definedName name="Print_Area" localSheetId="15">'24.04.2026'!$A$1:$K$88</definedName>
    <definedName name="Print_Area" localSheetId="16">'27.04.2026'!$A$1:$K$88</definedName>
    <definedName name="Print_Area" localSheetId="17">'28.04.2026'!$A$1:$K$88</definedName>
    <definedName name="Print_Area" localSheetId="18">'29.04.2026'!$A$1:$K$73</definedName>
    <definedName name="Print_Area" localSheetId="19">'30.04.2026'!$A$1:$K$88</definedName>
    <definedName name="Print_Titles" localSheetId="0">'01.04.2026'!$2:$4</definedName>
    <definedName name="Print_Titles" localSheetId="1">'02.04.2026'!$2:$4</definedName>
    <definedName name="Print_Titles" localSheetId="2">'07.04.2026'!$2:$4</definedName>
    <definedName name="Print_Titles" localSheetId="3">'08.04.2026'!$2:$4</definedName>
    <definedName name="Print_Titles" localSheetId="4">'09.04.2026'!$2:$4</definedName>
    <definedName name="Print_Titles" localSheetId="5">'10.04.2026'!$2:$4</definedName>
    <definedName name="Print_Titles" localSheetId="6">'13.04.2026'!$2:$4</definedName>
    <definedName name="Print_Titles" localSheetId="7">'14.04.2026'!$2:$4</definedName>
    <definedName name="Print_Titles" localSheetId="8">'15.04.2026'!$2:$4</definedName>
    <definedName name="Print_Titles" localSheetId="9">'16.04.2026'!$2:$4</definedName>
    <definedName name="Print_Titles" localSheetId="10">'17.04.2026'!$2:$4</definedName>
    <definedName name="Print_Titles" localSheetId="11">'20.04.2026'!$2:$4</definedName>
    <definedName name="Print_Titles" localSheetId="12">'21.04.2026'!$2:$4</definedName>
    <definedName name="Print_Titles" localSheetId="13">'22.04.2026'!$2:$4</definedName>
    <definedName name="Print_Titles" localSheetId="14">'23.04.2026'!$2:$4</definedName>
    <definedName name="Print_Titles" localSheetId="15">'24.04.2026'!$2:$4</definedName>
    <definedName name="Print_Titles" localSheetId="16">'27.04.2026'!$2:$4</definedName>
    <definedName name="Print_Titles" localSheetId="17">'28.04.2026'!$2:$4</definedName>
    <definedName name="Print_Titles" localSheetId="18">'29.04.2026'!$2:$4</definedName>
    <definedName name="Print_Titles" localSheetId="19">'30.04.2026'!$2:$4</definedName>
    <definedName name="ReutersKurse" localSheetId="0">[1]Sheet1!#REF!</definedName>
    <definedName name="ReutersKurse" localSheetId="1">[1]Sheet1!#REF!</definedName>
    <definedName name="ReutersKurse" localSheetId="2">[1]Sheet1!#REF!</definedName>
    <definedName name="ReutersKurse" localSheetId="4">[1]Sheet1!#REF!</definedName>
    <definedName name="ReutersKurse" localSheetId="5">[1]Sheet1!#REF!</definedName>
    <definedName name="ReutersKurse" localSheetId="6">[1]Sheet1!#REF!</definedName>
    <definedName name="ReutersKurse" localSheetId="9">[1]Sheet1!#REF!</definedName>
    <definedName name="ReutersKurse" localSheetId="10">[1]Sheet1!#REF!</definedName>
    <definedName name="ReutersKurse" localSheetId="11">[1]Sheet1!#REF!</definedName>
    <definedName name="ReutersKurse" localSheetId="12">[1]Sheet1!#REF!</definedName>
    <definedName name="ReutersKurse" localSheetId="13">[1]Sheet1!#REF!</definedName>
    <definedName name="ReutersKurse" localSheetId="14">[1]Sheet1!#REF!</definedName>
    <definedName name="ReutersKurse" localSheetId="15">[1]Sheet1!#REF!</definedName>
    <definedName name="ReutersKurse" localSheetId="16">[1]Sheet1!#REF!</definedName>
    <definedName name="ReutersKurse" localSheetId="17">[1]Sheet1!#REF!</definedName>
    <definedName name="ReutersKurse" localSheetId="19">[1]Sheet1!#REF!</definedName>
    <definedName name="Sammeln" localSheetId="0">'01.04.2026'!$A$5:$K$82</definedName>
    <definedName name="Sammeln" localSheetId="1">'02.04.2026'!$A$5:$K$82</definedName>
    <definedName name="Sammeln" localSheetId="2">'07.04.2026'!$A$5:$K$82</definedName>
    <definedName name="Sammeln" localSheetId="4">'09.04.2026'!$A$5:$K$82</definedName>
    <definedName name="Sammeln" localSheetId="5">'10.04.2026'!$A$5:$K$82</definedName>
    <definedName name="Sammeln" localSheetId="6">'13.04.2026'!$A$5:$K$81</definedName>
    <definedName name="Sammeln" localSheetId="7">'14.04.2026'!$A$5:$K$67</definedName>
    <definedName name="Sammeln" localSheetId="8">'15.04.2026'!$A$5:$K$67</definedName>
    <definedName name="Sammeln" localSheetId="9">'16.04.2026'!$A$5:$K$81</definedName>
    <definedName name="Sammeln" localSheetId="10">'17.04.2026'!$A$5:$K$81</definedName>
    <definedName name="Sammeln" localSheetId="11">'20.04.2026'!$A$5:$K$81</definedName>
    <definedName name="Sammeln" localSheetId="12">'21.04.2026'!$A$5:$K$82</definedName>
    <definedName name="Sammeln" localSheetId="13">'22.04.2026'!$A$5:$K$82</definedName>
    <definedName name="Sammeln" localSheetId="14">'23.04.2026'!$A$5:$K$82</definedName>
    <definedName name="Sammeln" localSheetId="15">'24.04.2026'!$A$5:$K$82</definedName>
    <definedName name="Sammeln" localSheetId="16">'27.04.2026'!$A$5:$K$82</definedName>
    <definedName name="Sammeln" localSheetId="17">'28.04.2026'!$A$5:$K$82</definedName>
    <definedName name="Sammeln" localSheetId="18">'29.04.2026'!$A$5:$K$67</definedName>
    <definedName name="Sammeln" localSheetId="19">'30.04.2026'!$A$5:$K$82</definedName>
    <definedName name="Sammeln">'08.04.2026'!$A$5:$K$67</definedName>
    <definedName name="Übertragung" localSheetId="0">'01.04.2026'!$A$4:$K$87</definedName>
    <definedName name="Übertragung" localSheetId="1">'02.04.2026'!$A$4:$K$87</definedName>
    <definedName name="Übertragung" localSheetId="2">'07.04.2026'!$A$4:$K$87</definedName>
    <definedName name="Übertragung" localSheetId="4">'09.04.2026'!$A$4:$K$86</definedName>
    <definedName name="Übertragung" localSheetId="5">'10.04.2026'!$A$4:$K$86</definedName>
    <definedName name="Übertragung" localSheetId="6">'13.04.2026'!$A$4:$K$85</definedName>
    <definedName name="Übertragung" localSheetId="7">'14.04.2026'!$A$4:$K$71</definedName>
    <definedName name="Übertragung" localSheetId="8">'15.04.2026'!$A$4:$K$71</definedName>
    <definedName name="Übertragung" localSheetId="9">'16.04.2026'!$A$4:$K$85</definedName>
    <definedName name="Übertragung" localSheetId="10">'17.04.2026'!$A$4:$K$85</definedName>
    <definedName name="Übertragung" localSheetId="11">'20.04.2026'!$A$4:$K$85</definedName>
    <definedName name="Übertragung" localSheetId="12">'21.04.2026'!$A$4:$K$86</definedName>
    <definedName name="Übertragung" localSheetId="13">'22.04.2026'!$A$4:$K$86</definedName>
    <definedName name="Übertragung" localSheetId="14">'23.04.2026'!$A$4:$K$86</definedName>
    <definedName name="Übertragung" localSheetId="15">'24.04.2026'!$A$4:$K$86</definedName>
    <definedName name="Übertragung" localSheetId="16">'27.04.2026'!$A$4:$K$86</definedName>
    <definedName name="Übertragung" localSheetId="17">'28.04.2026'!$A$4:$K$86</definedName>
    <definedName name="Übertragung" localSheetId="18">'29.04.2026'!$A$4:$K$71</definedName>
    <definedName name="Übertragung" localSheetId="19">'30.04.2026'!$A$4:$K$86</definedName>
    <definedName name="Übertragung">'08.04.2026'!$A$4:$K$71</definedName>
    <definedName name="Valuta" localSheetId="3">[2]Kurse!$F$1</definedName>
    <definedName name="Valuta" localSheetId="7">[2]Kurse!$F$1</definedName>
    <definedName name="Valuta" localSheetId="8">[2]Kurse!$F$1</definedName>
    <definedName name="Valuta" localSheetId="18">[2]Kurse!$F$1</definedName>
    <definedName name="Valuta">[3]Kurse!$I$1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<sst xmlns="http://schemas.openxmlformats.org/spreadsheetml/2006/main" count="8985" uniqueCount="326">
  <si>
    <t>Residual</t>
  </si>
  <si>
    <t>Issue</t>
  </si>
  <si>
    <t>Price 3)</t>
  </si>
  <si>
    <t xml:space="preserve"> </t>
  </si>
  <si>
    <t>ISIN 1)</t>
  </si>
  <si>
    <t>Description 2)  4)</t>
  </si>
  <si>
    <t>Maturity</t>
  </si>
  <si>
    <t>life</t>
  </si>
  <si>
    <t>volume</t>
  </si>
  <si>
    <t>as of</t>
  </si>
  <si>
    <t>Yield</t>
  </si>
  <si>
    <t>"Dirty price"</t>
  </si>
  <si>
    <t>date</t>
  </si>
  <si>
    <t>y/m</t>
  </si>
  <si>
    <t>€ billion</t>
  </si>
  <si>
    <t>DE000</t>
  </si>
  <si>
    <t>BU2205</t>
  </si>
  <si>
    <t>BU2206</t>
  </si>
  <si>
    <t>BU2207</t>
  </si>
  <si>
    <t>BU2208</t>
  </si>
  <si>
    <t>BU2209</t>
  </si>
  <si>
    <t>BU2210</t>
  </si>
  <si>
    <t>BU2211</t>
  </si>
  <si>
    <t>BU2212</t>
  </si>
  <si>
    <t>BU2500</t>
  </si>
  <si>
    <t>BU2501</t>
  </si>
  <si>
    <t>BU2502</t>
  </si>
  <si>
    <t>BU3502</t>
  </si>
  <si>
    <t>BU2503</t>
  </si>
  <si>
    <t>BU2504</t>
  </si>
  <si>
    <t>BU2505</t>
  </si>
  <si>
    <t>BU2700</t>
  </si>
  <si>
    <t>BU2506</t>
  </si>
  <si>
    <t>BU2701</t>
  </si>
  <si>
    <t>BU2Z00</t>
  </si>
  <si>
    <t>BU3Z00</t>
  </si>
  <si>
    <t>BU2Z01</t>
  </si>
  <si>
    <t>BU2Z02</t>
  </si>
  <si>
    <t>BU2Z03</t>
  </si>
  <si>
    <t>BU2Z04</t>
  </si>
  <si>
    <t>BU3Z04</t>
  </si>
  <si>
    <t>BU2Z05</t>
  </si>
  <si>
    <t>BU2Z06</t>
  </si>
  <si>
    <t>BU2F00</t>
  </si>
  <si>
    <t>BU3F00</t>
  </si>
  <si>
    <t>BU2T00</t>
  </si>
  <si>
    <t>BU2D00</t>
  </si>
  <si>
    <t>BU2D01</t>
  </si>
  <si>
    <t>1) The six-digit part of the ISIN in bold print is the same as the current German security identification number</t>
  </si>
  <si>
    <t>2) BSA: Federal Treasury note (Schatz), BO: Five-year Federal note (Bobl), Bund: Federal bond (Bund)</t>
  </si>
  <si>
    <t>3) Bundesbank reference price on the Frankfurt Stock Exchange</t>
  </si>
  <si>
    <t>4) Only for inflation-linked bonds: yield in real terms reported without adjustment for inflation;</t>
  </si>
  <si>
    <t xml:space="preserve">    the actual total amount is calculated from the product of the price including interest accrued and an index ratio.</t>
  </si>
  <si>
    <t>Prices and yields of listed Federal securities as of 01.04.26</t>
  </si>
  <si>
    <t>6</t>
  </si>
  <si>
    <t>BO S 183</t>
  </si>
  <si>
    <t>10.04.2026</t>
  </si>
  <si>
    <t>0 / 0</t>
  </si>
  <si>
    <t>7</t>
  </si>
  <si>
    <t>Bund 15 index.</t>
  </si>
  <si>
    <t>15.04.2026</t>
  </si>
  <si>
    <t>BSA 24</t>
  </si>
  <si>
    <t>18.06.2026</t>
  </si>
  <si>
    <t>0 / 2</t>
  </si>
  <si>
    <t>8</t>
  </si>
  <si>
    <t>Bund 16</t>
  </si>
  <si>
    <t>15.08.2026</t>
  </si>
  <si>
    <t>0 / 4</t>
  </si>
  <si>
    <t>4</t>
  </si>
  <si>
    <t>17.09.2026</t>
  </si>
  <si>
    <t>0 / 5</t>
  </si>
  <si>
    <t>BO S 184</t>
  </si>
  <si>
    <t>09.10.2026</t>
  </si>
  <si>
    <t>0 / 6</t>
  </si>
  <si>
    <t>2</t>
  </si>
  <si>
    <t>10.12.2026</t>
  </si>
  <si>
    <t>0 / 8</t>
  </si>
  <si>
    <t>Bund 17</t>
  </si>
  <si>
    <t>15.02.2027</t>
  </si>
  <si>
    <t>0 / 10</t>
  </si>
  <si>
    <t>0</t>
  </si>
  <si>
    <t>BSA 25</t>
  </si>
  <si>
    <t>11.03.2027</t>
  </si>
  <si>
    <t>0 / 11</t>
  </si>
  <si>
    <t>1</t>
  </si>
  <si>
    <t>BO S 185</t>
  </si>
  <si>
    <t>16.04.2027</t>
  </si>
  <si>
    <t>1 / 0</t>
  </si>
  <si>
    <t>10.06.2027</t>
  </si>
  <si>
    <t>1 / 2</t>
  </si>
  <si>
    <t>Bund 97</t>
  </si>
  <si>
    <t>04.07.2027</t>
  </si>
  <si>
    <t>1 / 3</t>
  </si>
  <si>
    <t>15.08.2027</t>
  </si>
  <si>
    <t>1 / 4</t>
  </si>
  <si>
    <t>16.09.2027</t>
  </si>
  <si>
    <t>1 / 5</t>
  </si>
  <si>
    <t>9</t>
  </si>
  <si>
    <t>BO S 186</t>
  </si>
  <si>
    <t>15.10.2027</t>
  </si>
  <si>
    <t>1 / 6</t>
  </si>
  <si>
    <t>BO Green</t>
  </si>
  <si>
    <t>3</t>
  </si>
  <si>
    <t>Bund 20</t>
  </si>
  <si>
    <t>15.11.2027</t>
  </si>
  <si>
    <t>1 / 7</t>
  </si>
  <si>
    <t>16.12.2027</t>
  </si>
  <si>
    <t>1 / 8</t>
  </si>
  <si>
    <t>Bund 98</t>
  </si>
  <si>
    <t>04.01.2028</t>
  </si>
  <si>
    <t>1 / 9</t>
  </si>
  <si>
    <t>Bund 18</t>
  </si>
  <si>
    <t>15.02.2028</t>
  </si>
  <si>
    <t>1 / 10</t>
  </si>
  <si>
    <t>BSA 26</t>
  </si>
  <si>
    <t>15.03.2028</t>
  </si>
  <si>
    <t>1 / 11</t>
  </si>
  <si>
    <t>BO S 187</t>
  </si>
  <si>
    <t>13.04.2028</t>
  </si>
  <si>
    <t>2 / 0</t>
  </si>
  <si>
    <t>5</t>
  </si>
  <si>
    <t>Bund 98 II</t>
  </si>
  <si>
    <t>04.07.2028</t>
  </si>
  <si>
    <t>2 / 3</t>
  </si>
  <si>
    <t>15.08.2028</t>
  </si>
  <si>
    <t>2 / 4</t>
  </si>
  <si>
    <t>BO S 188</t>
  </si>
  <si>
    <t>19.10.2028</t>
  </si>
  <si>
    <t>2 / 6</t>
  </si>
  <si>
    <t>Bund 21</t>
  </si>
  <si>
    <t>15.11.2028</t>
  </si>
  <si>
    <t>2 / 7</t>
  </si>
  <si>
    <t>Bund 19</t>
  </si>
  <si>
    <t>15.02.2029</t>
  </si>
  <si>
    <t>2 / 10</t>
  </si>
  <si>
    <t>BO S 189</t>
  </si>
  <si>
    <t>12.04.2029</t>
  </si>
  <si>
    <t>3 / 0</t>
  </si>
  <si>
    <t xml:space="preserve">Bund 19 </t>
  </si>
  <si>
    <t>15.08.2029</t>
  </si>
  <si>
    <t>3 / 4</t>
  </si>
  <si>
    <t>BO S 190</t>
  </si>
  <si>
    <t>11.10.2029</t>
  </si>
  <si>
    <t>3 / 6</t>
  </si>
  <si>
    <t>Bund 22</t>
  </si>
  <si>
    <t>15.11.2029</t>
  </si>
  <si>
    <t>3 / 7</t>
  </si>
  <si>
    <t>Bund 00</t>
  </si>
  <si>
    <t>04.01.2030</t>
  </si>
  <si>
    <t>3 / 9</t>
  </si>
  <si>
    <t>15.02.2030</t>
  </si>
  <si>
    <t>3 / 10</t>
  </si>
  <si>
    <t>Bund 14 index.</t>
  </si>
  <si>
    <t>15.04.2030</t>
  </si>
  <si>
    <t>4 / 0</t>
  </si>
  <si>
    <t>BO S 191</t>
  </si>
  <si>
    <t>18.04.2030</t>
  </si>
  <si>
    <t>Bund 20 II</t>
  </si>
  <si>
    <t>15.08.2030</t>
  </si>
  <si>
    <t>4 / 4</t>
  </si>
  <si>
    <t>Bund 20 Green</t>
  </si>
  <si>
    <t>BO S 192</t>
  </si>
  <si>
    <t>10.10.2030</t>
  </si>
  <si>
    <t>4 / 6</t>
  </si>
  <si>
    <t>Bund 23</t>
  </si>
  <si>
    <t>15.11.2030</t>
  </si>
  <si>
    <t>4 / 7</t>
  </si>
  <si>
    <t>04.01.2031</t>
  </si>
  <si>
    <t>4 / 9</t>
  </si>
  <si>
    <t>15.02.2031</t>
  </si>
  <si>
    <t>4 / 10</t>
  </si>
  <si>
    <t>BO S 193</t>
  </si>
  <si>
    <t>16.04.2031</t>
  </si>
  <si>
    <t>5 / 0</t>
  </si>
  <si>
    <t>Bund 21 II</t>
  </si>
  <si>
    <t>15.08.2031</t>
  </si>
  <si>
    <t>5 / 4</t>
  </si>
  <si>
    <t>Bund 21 Green</t>
  </si>
  <si>
    <t>15.02.2032</t>
  </si>
  <si>
    <t>5 / 10</t>
  </si>
  <si>
    <t>15.08.2032</t>
  </si>
  <si>
    <t>6 / 4</t>
  </si>
  <si>
    <t>Bund 25 II</t>
  </si>
  <si>
    <t>15.11.2032</t>
  </si>
  <si>
    <t>6 / 7</t>
  </si>
  <si>
    <t>15.02.2033</t>
  </si>
  <si>
    <t>6 / 10</t>
  </si>
  <si>
    <t>Bund 23 Green</t>
  </si>
  <si>
    <t xml:space="preserve">Bund 21 index. </t>
  </si>
  <si>
    <t>15.04.2033</t>
  </si>
  <si>
    <t>7 / 0</t>
  </si>
  <si>
    <t>15.08.2033</t>
  </si>
  <si>
    <t>7 / 4</t>
  </si>
  <si>
    <t xml:space="preserve">Bund 24
</t>
  </si>
  <si>
    <t>15.02.2034</t>
  </si>
  <si>
    <t>7 / 10</t>
  </si>
  <si>
    <t>Bund 03</t>
  </si>
  <si>
    <t>04.07.2034</t>
  </si>
  <si>
    <t>8 / 3</t>
  </si>
  <si>
    <t>15.08.2034</t>
  </si>
  <si>
    <t>8 / 4</t>
  </si>
  <si>
    <t xml:space="preserve">Bund 25
</t>
  </si>
  <si>
    <t>15.02.2035</t>
  </si>
  <si>
    <t>8 / 10</t>
  </si>
  <si>
    <t>Bund 25 Green</t>
  </si>
  <si>
    <t>15.05.2035</t>
  </si>
  <si>
    <t>9 / 1</t>
  </si>
  <si>
    <t>Bund 25</t>
  </si>
  <si>
    <t>15.08.2035</t>
  </si>
  <si>
    <t>9 / 4</t>
  </si>
  <si>
    <t>Bund 26</t>
  </si>
  <si>
    <t>15.02.2036</t>
  </si>
  <si>
    <t>9 / 10</t>
  </si>
  <si>
    <t>15.05.2036</t>
  </si>
  <si>
    <t>10 / 1</t>
  </si>
  <si>
    <t>Bund 05</t>
  </si>
  <si>
    <t>04.01.2037</t>
  </si>
  <si>
    <t>10 / 9</t>
  </si>
  <si>
    <t>15.05.2038</t>
  </si>
  <si>
    <t>12 / 1</t>
  </si>
  <si>
    <t>Bund 07</t>
  </si>
  <si>
    <t>04.07.2039</t>
  </si>
  <si>
    <t>13 / 3</t>
  </si>
  <si>
    <t>Bund 08</t>
  </si>
  <si>
    <t>04.07.2040</t>
  </si>
  <si>
    <t>14 / 3</t>
  </si>
  <si>
    <t>15.05.2041</t>
  </si>
  <si>
    <t>15 / 1</t>
  </si>
  <si>
    <t>Bund 26 Green</t>
  </si>
  <si>
    <t>Bund 10</t>
  </si>
  <si>
    <t>04.07.2042</t>
  </si>
  <si>
    <t>16 / 3</t>
  </si>
  <si>
    <t>Bund 12</t>
  </si>
  <si>
    <t>04.07.2044</t>
  </si>
  <si>
    <t>18 / 3</t>
  </si>
  <si>
    <t xml:space="preserve">Bund 15 index. </t>
  </si>
  <si>
    <t>15.04.2046</t>
  </si>
  <si>
    <t>20 / 0</t>
  </si>
  <si>
    <t>Bund 14</t>
  </si>
  <si>
    <t>15.08.2046</t>
  </si>
  <si>
    <t>20 / 4</t>
  </si>
  <si>
    <t xml:space="preserve">Bund 26
</t>
  </si>
  <si>
    <t>15.05.2047</t>
  </si>
  <si>
    <t>21 / 1</t>
  </si>
  <si>
    <t>15.08.2048</t>
  </si>
  <si>
    <t>22 / 4</t>
  </si>
  <si>
    <t>15.08.2050</t>
  </si>
  <si>
    <t>24 / 4</t>
  </si>
  <si>
    <t>15.08.2052</t>
  </si>
  <si>
    <t>26 / 4</t>
  </si>
  <si>
    <t>15.08.2053</t>
  </si>
  <si>
    <t>27 / 4</t>
  </si>
  <si>
    <t>Bund 24</t>
  </si>
  <si>
    <t>15.08.2054</t>
  </si>
  <si>
    <t>28 / 4</t>
  </si>
  <si>
    <t>15.08.2056</t>
  </si>
  <si>
    <t>30 / 4</t>
  </si>
  <si>
    <t>Prices and yields of listed Federal securities as of 02.04.26</t>
  </si>
  <si>
    <t>Prices and yields of listed Federal securities as of 07.04.26</t>
  </si>
  <si>
    <t>2 / 2</t>
  </si>
  <si>
    <t>3 / 8</t>
  </si>
  <si>
    <t>4 / 8</t>
  </si>
  <si>
    <t>8 / 2</t>
  </si>
  <si>
    <t>10 / 8</t>
  </si>
  <si>
    <t>13 / 2</t>
  </si>
  <si>
    <t>14 / 2</t>
  </si>
  <si>
    <t>16 / 2</t>
  </si>
  <si>
    <t>18 / 2</t>
  </si>
  <si>
    <t>Prices and yields of listed Federal securities as of 08.04.26</t>
  </si>
  <si>
    <t>Prices and yields of listed Federal securities as of 09.04.26</t>
  </si>
  <si>
    <t>Prices and yields of listed Federal securities as of 10.04.26</t>
  </si>
  <si>
    <t>Prices and yields of listed Federal securities as of 13.04.26</t>
  </si>
  <si>
    <t>0 / 7</t>
  </si>
  <si>
    <t>1 / 1</t>
  </si>
  <si>
    <t>2 / 11</t>
  </si>
  <si>
    <t>3 / 5</t>
  </si>
  <si>
    <t>4 / 5</t>
  </si>
  <si>
    <t>Prices and yields of listed Federal securities as of 14.04.26</t>
  </si>
  <si>
    <t>Prices and yields of listed Federal securities as of 15.04.26</t>
  </si>
  <si>
    <t>Prices and yields of listed Federal securities as of 16.04.26</t>
  </si>
  <si>
    <t>0 / 3</t>
  </si>
  <si>
    <t>0 / 9</t>
  </si>
  <si>
    <t>2 / 9</t>
  </si>
  <si>
    <t>3 / 3</t>
  </si>
  <si>
    <t>3 / 11</t>
  </si>
  <si>
    <t>4 / 3</t>
  </si>
  <si>
    <t>5 / 3</t>
  </si>
  <si>
    <t>5 / 9</t>
  </si>
  <si>
    <t>6 / 3</t>
  </si>
  <si>
    <t>6 / 6</t>
  </si>
  <si>
    <t>6 / 9</t>
  </si>
  <si>
    <t>6 / 11</t>
  </si>
  <si>
    <t>7 / 3</t>
  </si>
  <si>
    <t>7 / 9</t>
  </si>
  <si>
    <t>8 / 9</t>
  </si>
  <si>
    <t>9 / 0</t>
  </si>
  <si>
    <t>9 / 3</t>
  </si>
  <si>
    <t>9 / 9</t>
  </si>
  <si>
    <t>10 / 0</t>
  </si>
  <si>
    <t>12 / 0</t>
  </si>
  <si>
    <t>15 / 0</t>
  </si>
  <si>
    <t>19 / 11</t>
  </si>
  <si>
    <t>20 / 3</t>
  </si>
  <si>
    <t>21 / 0</t>
  </si>
  <si>
    <t>22 / 3</t>
  </si>
  <si>
    <t>24 / 3</t>
  </si>
  <si>
    <t>26 / 3</t>
  </si>
  <si>
    <t>27 / 3</t>
  </si>
  <si>
    <t>28 / 3</t>
  </si>
  <si>
    <t>30 / 3</t>
  </si>
  <si>
    <t>Prices and yields of listed Federal securities as of 17.04.26</t>
  </si>
  <si>
    <t>4 / 11</t>
  </si>
  <si>
    <t>Prices and yields of listed Federal securities as of 20.04.26</t>
  </si>
  <si>
    <t>0 / 1</t>
  </si>
  <si>
    <t>2 / 5</t>
  </si>
  <si>
    <t>Prices and yields of listed Federal securities as of 21.04.26</t>
  </si>
  <si>
    <t>BU2213</t>
  </si>
  <si>
    <t>14.06.2028</t>
  </si>
  <si>
    <t>2 / 1</t>
  </si>
  <si>
    <t>Prices and yields of listed Federal securities as of 22.04.26</t>
  </si>
  <si>
    <t>Prices and yields of listed Federal securities as of 23.04.26</t>
  </si>
  <si>
    <t>Prices and yields of listed Federal securities as of 24.04.26</t>
  </si>
  <si>
    <t>Prices and yields of listed Federal securities as of 27.04.26</t>
  </si>
  <si>
    <t>Prices and yields of listed Federal securities as of 28.04.26</t>
  </si>
  <si>
    <t>Prices and yields of listed Federal securities as of 29.04.26</t>
  </si>
  <si>
    <t>Prices and yields of listed Federal securities as of 30.04.26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</si>
</sst>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dddd"/>
    <numFmt numFmtId="166" formatCode="dd/mm/yy"/>
    <numFmt numFmtId="167" formatCode="dd\.mm\."/>
    <numFmt numFmtId="168" formatCode="0.0"/>
  </numFmts>
  <fonts count="7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Helvetica"/>
      <family val="2"/>
    </font>
    <font>
      <sz val="14"/>
      <name val="Helvetica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2" fontId="2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center"/>
    </xf>
    <xf numFmtId="164" fontId="2" fillId="0" borderId="0" xfId="1" applyNumberFormat="1" applyFont="1" applyAlignment="1">
      <alignment horizontal="right"/>
    </xf>
    <xf numFmtId="0" fontId="2" fillId="0" borderId="0" xfId="1" applyFont="1"/>
    <xf numFmtId="14" fontId="1" fillId="0" borderId="0" xfId="1" applyNumberFormat="1" applyAlignment="1">
      <alignment horizont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2" fontId="2" fillId="0" borderId="1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right"/>
    </xf>
    <xf numFmtId="0" fontId="2" fillId="0" borderId="3" xfId="1" applyFont="1" applyBorder="1"/>
    <xf numFmtId="14" fontId="2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4" xfId="1" applyFont="1" applyBorder="1" applyAlignment="1" applyProtection="1">
      <alignment horizontal="center"/>
      <protection locked="0"/>
    </xf>
    <xf numFmtId="0" fontId="5" fillId="0" borderId="3" xfId="1" applyFont="1" applyBorder="1" applyAlignment="1" applyProtection="1">
      <alignment horizontal="center"/>
      <protection locked="0"/>
    </xf>
    <xf numFmtId="0" fontId="2" fillId="0" borderId="5" xfId="1" applyFont="1" applyBorder="1" applyAlignment="1">
      <alignment horizontal="center"/>
    </xf>
    <xf numFmtId="165" fontId="1" fillId="0" borderId="0" xfId="1" applyNumberFormat="1"/>
    <xf numFmtId="2" fontId="5" fillId="0" borderId="6" xfId="1" applyNumberFormat="1" applyFont="1" applyBorder="1" applyAlignment="1" applyProtection="1">
      <alignment horizontal="center" vertical="center"/>
      <protection locked="0"/>
    </xf>
    <xf numFmtId="2" fontId="5" fillId="0" borderId="0" xfId="1" applyNumberFormat="1" applyFont="1" applyAlignment="1" applyProtection="1">
      <alignment horizontal="center" vertical="center"/>
      <protection locked="0"/>
    </xf>
    <xf numFmtId="2" fontId="5" fillId="0" borderId="7" xfId="1" applyNumberFormat="1" applyFont="1" applyBorder="1" applyAlignment="1" applyProtection="1">
      <alignment horizontal="center" vertical="center"/>
      <protection locked="0"/>
    </xf>
    <xf numFmtId="164" fontId="5" fillId="0" borderId="8" xfId="1" applyNumberFormat="1" applyFont="1" applyBorder="1" applyAlignment="1" applyProtection="1">
      <alignment horizontal="center"/>
      <protection locked="0"/>
    </xf>
    <xf numFmtId="164" fontId="5" fillId="0" borderId="7" xfId="1" applyNumberFormat="1" applyFont="1" applyBorder="1" applyAlignment="1" applyProtection="1">
      <alignment horizontal="left"/>
      <protection locked="0"/>
    </xf>
    <xf numFmtId="14" fontId="5" fillId="0" borderId="7" xfId="1" applyNumberFormat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center"/>
      <protection locked="0"/>
    </xf>
    <xf numFmtId="0" fontId="5" fillId="0" borderId="10" xfId="1" applyFont="1" applyBorder="1" applyAlignment="1" applyProtection="1">
      <alignment horizontal="center"/>
      <protection locked="0"/>
    </xf>
    <xf numFmtId="2" fontId="5" fillId="0" borderId="11" xfId="1" applyNumberFormat="1" applyFont="1" applyBorder="1" applyAlignment="1" applyProtection="1">
      <alignment horizontal="center"/>
      <protection locked="0"/>
    </xf>
    <xf numFmtId="2" fontId="5" fillId="0" borderId="12" xfId="1" applyNumberFormat="1" applyFont="1" applyBorder="1" applyAlignment="1" applyProtection="1">
      <alignment horizontal="center"/>
      <protection locked="0"/>
    </xf>
    <xf numFmtId="2" fontId="5" fillId="0" borderId="13" xfId="1" applyNumberFormat="1" applyFont="1" applyBorder="1" applyAlignment="1" applyProtection="1">
      <alignment horizontal="center"/>
      <protection locked="0"/>
    </xf>
    <xf numFmtId="164" fontId="5" fillId="0" borderId="14" xfId="1" applyNumberFormat="1" applyFont="1" applyBorder="1" applyAlignment="1" applyProtection="1">
      <alignment horizontal="center"/>
      <protection locked="0"/>
    </xf>
    <xf numFmtId="164" fontId="5" fillId="0" borderId="13" xfId="1" applyNumberFormat="1" applyFont="1" applyBorder="1" applyAlignment="1" applyProtection="1">
      <alignment horizontal="center"/>
      <protection locked="0"/>
    </xf>
    <xf numFmtId="0" fontId="2" fillId="0" borderId="13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166" fontId="5" fillId="0" borderId="15" xfId="1" applyNumberFormat="1" applyFont="1" applyBorder="1" applyAlignment="1" applyProtection="1">
      <alignment horizontal="center"/>
      <protection locked="0"/>
    </xf>
    <xf numFmtId="167" fontId="5" fillId="0" borderId="13" xfId="1" applyNumberFormat="1" applyFont="1" applyBorder="1" applyAlignment="1" applyProtection="1">
      <alignment horizontal="center"/>
      <protection locked="0"/>
    </xf>
    <xf numFmtId="0" fontId="5" fillId="0" borderId="16" xfId="1" applyFont="1" applyBorder="1" applyAlignment="1" applyProtection="1">
      <alignment horizontal="center"/>
      <protection locked="0"/>
    </xf>
    <xf numFmtId="2" fontId="6" fillId="0" borderId="17" xfId="1" applyNumberFormat="1" applyFont="1" applyBorder="1" applyAlignment="1" applyProtection="1">
      <alignment horizontal="center"/>
      <protection locked="0"/>
    </xf>
    <xf numFmtId="0" fontId="5" fillId="0" borderId="18" xfId="1" applyFont="1" applyBorder="1" applyAlignment="1" applyProtection="1">
      <alignment horizontal="center"/>
      <protection locked="0"/>
    </xf>
    <xf numFmtId="0" fontId="1" fillId="0" borderId="19" xfId="1" applyBorder="1" applyAlignment="1">
      <alignment horizontal="center"/>
    </xf>
    <xf numFmtId="164" fontId="5" fillId="0" borderId="18" xfId="1" applyNumberFormat="1" applyFont="1" applyBorder="1" applyAlignment="1" applyProtection="1">
      <alignment horizontal="right"/>
      <protection locked="0"/>
    </xf>
    <xf numFmtId="0" fontId="5" fillId="0" borderId="19" xfId="1" applyFont="1" applyBorder="1" applyAlignment="1" applyProtection="1">
      <alignment horizontal="left"/>
      <protection locked="0"/>
    </xf>
    <xf numFmtId="14" fontId="6" fillId="0" borderId="20" xfId="1" applyNumberFormat="1" applyFont="1" applyBorder="1" applyAlignment="1" applyProtection="1">
      <alignment horizontal="center"/>
      <protection locked="0"/>
    </xf>
    <xf numFmtId="0" fontId="6" fillId="0" borderId="19" xfId="1" applyFont="1" applyBorder="1" applyAlignment="1" applyProtection="1">
      <alignment horizontal="center"/>
      <protection locked="0"/>
    </xf>
    <xf numFmtId="2" fontId="6" fillId="0" borderId="18" xfId="1" applyNumberFormat="1" applyFont="1" applyBorder="1" applyAlignment="1" applyProtection="1">
      <alignment horizontal="center"/>
      <protection locked="0"/>
    </xf>
    <xf numFmtId="164" fontId="5" fillId="0" borderId="20" xfId="1" applyNumberFormat="1" applyFont="1" applyBorder="1" applyAlignment="1" applyProtection="1">
      <alignment horizontal="right"/>
      <protection locked="0"/>
    </xf>
    <xf numFmtId="2" fontId="6" fillId="0" borderId="19" xfId="1" applyNumberFormat="1" applyFont="1" applyBorder="1" applyAlignment="1" applyProtection="1">
      <alignment horizontal="center"/>
      <protection locked="0"/>
    </xf>
    <xf numFmtId="164" fontId="5" fillId="0" borderId="21" xfId="1" applyNumberFormat="1" applyFont="1" applyBorder="1" applyAlignment="1" applyProtection="1">
      <alignment horizontal="right"/>
      <protection locked="0"/>
    </xf>
    <xf numFmtId="0" fontId="5" fillId="0" borderId="22" xfId="1" applyFont="1" applyBorder="1" applyAlignment="1" applyProtection="1">
      <alignment horizontal="center"/>
      <protection locked="0"/>
    </xf>
    <xf numFmtId="2" fontId="6" fillId="0" borderId="23" xfId="1" applyNumberFormat="1" applyFont="1" applyBorder="1" applyAlignment="1" applyProtection="1">
      <alignment horizontal="center"/>
      <protection locked="0"/>
    </xf>
    <xf numFmtId="0" fontId="5" fillId="0" borderId="24" xfId="1" applyFont="1" applyBorder="1" applyAlignment="1" applyProtection="1">
      <alignment horizontal="center"/>
      <protection locked="0"/>
    </xf>
    <xf numFmtId="0" fontId="1" fillId="0" borderId="25" xfId="1" applyBorder="1" applyAlignment="1">
      <alignment horizontal="center"/>
    </xf>
    <xf numFmtId="164" fontId="5" fillId="0" borderId="24" xfId="1" applyNumberFormat="1" applyFont="1" applyBorder="1" applyAlignment="1" applyProtection="1">
      <alignment horizontal="right"/>
      <protection locked="0"/>
    </xf>
    <xf numFmtId="0" fontId="5" fillId="0" borderId="25" xfId="1" applyFont="1" applyBorder="1" applyAlignment="1" applyProtection="1">
      <alignment horizontal="left"/>
      <protection locked="0"/>
    </xf>
    <xf numFmtId="0" fontId="6" fillId="0" borderId="25" xfId="1" applyFont="1" applyBorder="1" applyAlignment="1" applyProtection="1">
      <alignment horizontal="center"/>
      <protection locked="0"/>
    </xf>
    <xf numFmtId="2" fontId="1" fillId="0" borderId="0" xfId="1" applyNumberFormat="1" applyAlignment="1">
      <alignment horizontal="left"/>
    </xf>
    <xf numFmtId="164" fontId="5" fillId="0" borderId="0" xfId="1" applyNumberFormat="1" applyFont="1" applyAlignment="1" applyProtection="1">
      <alignment horizontal="right"/>
      <protection locked="0"/>
    </xf>
    <xf numFmtId="168" fontId="1" fillId="0" borderId="0" xfId="1" applyNumberFormat="1" applyAlignment="1">
      <alignment horizontal="center"/>
    </xf>
    <xf numFmtId="14" fontId="1" fillId="0" borderId="0" xfId="1" applyNumberFormat="1"/>
    <xf numFmtId="2" fontId="1" fillId="0" borderId="0" xfId="1" applyNumberFormat="1"/>
    <xf numFmtId="14" fontId="6" fillId="0" borderId="26" xfId="1" applyNumberFormat="1" applyFont="1" applyBorder="1" applyAlignment="1" applyProtection="1">
      <alignment horizontal="center"/>
      <protection locked="0"/>
    </xf>
    <xf numFmtId="2" fontId="6" fillId="0" borderId="24" xfId="1" applyNumberFormat="1" applyFont="1" applyBorder="1" applyAlignment="1" applyProtection="1">
      <alignment horizontal="center"/>
      <protection locked="0"/>
    </xf>
    <xf numFmtId="164" fontId="5" fillId="0" borderId="26" xfId="1" applyNumberFormat="1" applyFont="1" applyBorder="1" applyAlignment="1" applyProtection="1">
      <alignment horizontal="right"/>
      <protection locked="0"/>
    </xf>
    <xf numFmtId="2" fontId="6" fillId="0" borderId="25" xfId="1" applyNumberFormat="1" applyFont="1" applyBorder="1" applyAlignment="1" applyProtection="1">
      <alignment horizontal="center"/>
      <protection locked="0"/>
    </xf>
    <xf numFmtId="164" fontId="5" fillId="0" borderId="27" xfId="1" applyNumberFormat="1" applyFont="1" applyBorder="1" applyAlignment="1" applyProtection="1">
      <alignment horizontal="right"/>
      <protection locked="0"/>
    </xf>
  </cellXfs>
  <cellStyles count="2">
    <cellStyle name="Standard" xfId="0" builtinId="0"/>
    <cellStyle name="Standard 3" xfId="1" xr:uid="{154CE575-4499-4274-A210-5AA2872FC9FC}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n.bundesbank.de\bbk\Daten\Zentrale\ZB-M\ZB-M-NEU\Daten\Wertpapierhandel\Marktpflege\Statistik\Rendite_engl.xlsm" TargetMode="External"/><Relationship Id="rId1" Type="http://schemas.openxmlformats.org/officeDocument/2006/relationships/externalLinkPath" Target="file:///\\in.bundesbank.de\bbk\Daten\Zentrale\ZB-M\ZB-M-NEU\Daten\Wertpapierhandel\Marktpflege\Statistik\Rendite_eng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n.bundesbank.de\bbk\Daten\Zentrale\ZB-M\ZB-M-NEU\Daten\Wertpapierhandel\Marktpflege\Statistik\Rendite.xlsm" TargetMode="External"/><Relationship Id="rId1" Type="http://schemas.openxmlformats.org/officeDocument/2006/relationships/externalLinkPath" Target="file:///\\in.bundesbank.de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urse"/>
      <sheetName val="Renditetabelle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43516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urse"/>
      <sheetName val="Renditetabelle"/>
      <sheetName val="Renditetabelle EN"/>
    </sheetNames>
    <sheetDataSet>
      <sheetData sheetId="0"/>
      <sheetData sheetId="1">
        <row r="1">
          <cell r="I1">
            <v>46146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5E1E-5568-4626-B1A9-AA57763FA638}">
  <sheetPr codeName="Tabelle2">
    <pageSetUpPr fitToPage="1"/>
  </sheetPr>
  <dimension ref="A1:P89"/>
  <sheetViews>
    <sheetView view="pageBreakPreview" zoomScale="80" zoomScaleNormal="90" zoomScaleSheetLayoutView="80" workbookViewId="0">
      <selection activeCell="O14" sqref="O14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53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46113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>
        <v>114183</v>
      </c>
      <c r="C5" s="44" t="s">
        <v>54</v>
      </c>
      <c r="D5" s="45">
        <v>0</v>
      </c>
      <c r="E5" s="46" t="s">
        <v>55</v>
      </c>
      <c r="F5" s="47" t="s">
        <v>56</v>
      </c>
      <c r="G5" s="48" t="s">
        <v>57</v>
      </c>
      <c r="H5" s="49">
        <v>28</v>
      </c>
      <c r="I5" s="50">
        <v>99.983000000000004</v>
      </c>
      <c r="J5" s="51">
        <v>2.0900509999999999</v>
      </c>
      <c r="K5" s="52">
        <v>99.983000000000004</v>
      </c>
    </row>
    <row r="6" spans="1:14" ht="25.15" customHeight="1" x14ac:dyDescent="0.25">
      <c r="A6" s="42" t="s">
        <v>15</v>
      </c>
      <c r="B6" s="43">
        <v>103056</v>
      </c>
      <c r="C6" s="44" t="s">
        <v>58</v>
      </c>
      <c r="D6" s="45">
        <v>0.1</v>
      </c>
      <c r="E6" s="46" t="s">
        <v>59</v>
      </c>
      <c r="F6" s="47" t="s">
        <v>60</v>
      </c>
      <c r="G6" s="48" t="s">
        <v>57</v>
      </c>
      <c r="H6" s="49">
        <v>19.2</v>
      </c>
      <c r="I6" s="50">
        <v>100.125</v>
      </c>
      <c r="J6" s="51">
        <v>-5.4405039999999998</v>
      </c>
      <c r="K6" s="52">
        <v>129.32550726986301</v>
      </c>
    </row>
    <row r="7" spans="1:14" ht="25.5" customHeight="1" x14ac:dyDescent="0.25">
      <c r="A7" s="42" t="s">
        <v>15</v>
      </c>
      <c r="B7" s="43" t="s">
        <v>16</v>
      </c>
      <c r="C7" s="44" t="s">
        <v>54</v>
      </c>
      <c r="D7" s="45">
        <v>2.9</v>
      </c>
      <c r="E7" s="46" t="s">
        <v>61</v>
      </c>
      <c r="F7" s="47" t="s">
        <v>62</v>
      </c>
      <c r="G7" s="48" t="s">
        <v>63</v>
      </c>
      <c r="H7" s="49">
        <v>19</v>
      </c>
      <c r="I7" s="50">
        <v>100.15300000000001</v>
      </c>
      <c r="J7" s="51">
        <v>2.0902660000000002</v>
      </c>
      <c r="K7" s="52">
        <v>102.48094520547946</v>
      </c>
    </row>
    <row r="8" spans="1:14" ht="25.5" customHeight="1" x14ac:dyDescent="0.25">
      <c r="A8" s="42" t="s">
        <v>15</v>
      </c>
      <c r="B8" s="43">
        <v>110240</v>
      </c>
      <c r="C8" s="44" t="s">
        <v>64</v>
      </c>
      <c r="D8" s="45">
        <v>0</v>
      </c>
      <c r="E8" s="46" t="s">
        <v>65</v>
      </c>
      <c r="F8" s="47" t="s">
        <v>66</v>
      </c>
      <c r="G8" s="48" t="s">
        <v>67</v>
      </c>
      <c r="H8" s="49">
        <v>32.5</v>
      </c>
      <c r="I8" s="50">
        <v>99.233000000000004</v>
      </c>
      <c r="J8" s="51">
        <v>2.1853370000000001</v>
      </c>
      <c r="K8" s="52">
        <v>99.233000000000004</v>
      </c>
    </row>
    <row r="9" spans="1:14" ht="25.5" customHeight="1" x14ac:dyDescent="0.25">
      <c r="A9" s="42" t="s">
        <v>15</v>
      </c>
      <c r="B9" s="43" t="s">
        <v>17</v>
      </c>
      <c r="C9" s="44" t="s">
        <v>68</v>
      </c>
      <c r="D9" s="45">
        <v>2.7</v>
      </c>
      <c r="E9" s="46" t="s">
        <v>61</v>
      </c>
      <c r="F9" s="47" t="s">
        <v>69</v>
      </c>
      <c r="G9" s="48" t="s">
        <v>70</v>
      </c>
      <c r="H9" s="49">
        <v>19</v>
      </c>
      <c r="I9" s="50">
        <v>100.185</v>
      </c>
      <c r="J9" s="51">
        <v>2.2619820000000002</v>
      </c>
      <c r="K9" s="52">
        <v>101.67924657534246</v>
      </c>
    </row>
    <row r="10" spans="1:14" ht="25.5" customHeight="1" x14ac:dyDescent="0.25">
      <c r="A10" s="42" t="s">
        <v>15</v>
      </c>
      <c r="B10" s="43">
        <v>114184</v>
      </c>
      <c r="C10" s="44" t="s">
        <v>68</v>
      </c>
      <c r="D10" s="45">
        <v>0</v>
      </c>
      <c r="E10" s="46" t="s">
        <v>71</v>
      </c>
      <c r="F10" s="47" t="s">
        <v>72</v>
      </c>
      <c r="G10" s="48" t="s">
        <v>73</v>
      </c>
      <c r="H10" s="49">
        <v>24</v>
      </c>
      <c r="I10" s="50">
        <v>98.852000000000004</v>
      </c>
      <c r="J10" s="51">
        <v>2.3042210000000001</v>
      </c>
      <c r="K10" s="52">
        <v>98.852000000000004</v>
      </c>
    </row>
    <row r="11" spans="1:14" ht="25.5" customHeight="1" x14ac:dyDescent="0.25">
      <c r="A11" s="42" t="s">
        <v>15</v>
      </c>
      <c r="B11" s="43" t="s">
        <v>18</v>
      </c>
      <c r="C11" s="44" t="s">
        <v>74</v>
      </c>
      <c r="D11" s="45">
        <v>2</v>
      </c>
      <c r="E11" s="46" t="s">
        <v>61</v>
      </c>
      <c r="F11" s="47" t="s">
        <v>75</v>
      </c>
      <c r="G11" s="48" t="s">
        <v>76</v>
      </c>
      <c r="H11" s="49">
        <v>19</v>
      </c>
      <c r="I11" s="50">
        <v>99.721000000000004</v>
      </c>
      <c r="J11" s="51">
        <v>2.4127640000000001</v>
      </c>
      <c r="K11" s="52">
        <v>100.36757534246576</v>
      </c>
    </row>
    <row r="12" spans="1:14" ht="25.5" customHeight="1" x14ac:dyDescent="0.25">
      <c r="A12" s="42" t="s">
        <v>15</v>
      </c>
      <c r="B12" s="43">
        <v>110241</v>
      </c>
      <c r="C12" s="44" t="s">
        <v>54</v>
      </c>
      <c r="D12" s="45">
        <v>0.25</v>
      </c>
      <c r="E12" s="46" t="s">
        <v>77</v>
      </c>
      <c r="F12" s="47" t="s">
        <v>78</v>
      </c>
      <c r="G12" s="48" t="s">
        <v>79</v>
      </c>
      <c r="H12" s="49">
        <v>30.5</v>
      </c>
      <c r="I12" s="50">
        <v>98.17</v>
      </c>
      <c r="J12" s="51">
        <v>2.4247519999999998</v>
      </c>
      <c r="K12" s="52">
        <v>98.20493150684932</v>
      </c>
    </row>
    <row r="13" spans="1:14" ht="25.5" customHeight="1" x14ac:dyDescent="0.25">
      <c r="A13" s="42" t="s">
        <v>15</v>
      </c>
      <c r="B13" s="43" t="s">
        <v>19</v>
      </c>
      <c r="C13" s="44" t="s">
        <v>80</v>
      </c>
      <c r="D13" s="45">
        <v>2.2000000000000002</v>
      </c>
      <c r="E13" s="46" t="s">
        <v>81</v>
      </c>
      <c r="F13" s="47" t="s">
        <v>82</v>
      </c>
      <c r="G13" s="48" t="s">
        <v>83</v>
      </c>
      <c r="H13" s="49">
        <v>18.5</v>
      </c>
      <c r="I13" s="50">
        <v>99.745000000000005</v>
      </c>
      <c r="J13" s="51">
        <v>2.4799099999999998</v>
      </c>
      <c r="K13" s="52">
        <v>99.907739726027401</v>
      </c>
    </row>
    <row r="14" spans="1:14" ht="25.5" customHeight="1" x14ac:dyDescent="0.25">
      <c r="A14" s="42" t="s">
        <v>15</v>
      </c>
      <c r="B14" s="43">
        <v>114185</v>
      </c>
      <c r="C14" s="44" t="s">
        <v>84</v>
      </c>
      <c r="D14" s="45">
        <v>0</v>
      </c>
      <c r="E14" s="46" t="s">
        <v>85</v>
      </c>
      <c r="F14" s="47" t="s">
        <v>86</v>
      </c>
      <c r="G14" s="48" t="s">
        <v>87</v>
      </c>
      <c r="H14" s="49">
        <v>22</v>
      </c>
      <c r="I14" s="50">
        <v>97.507000000000005</v>
      </c>
      <c r="J14" s="51">
        <v>2.494453</v>
      </c>
      <c r="K14" s="52">
        <v>97.507000000000005</v>
      </c>
    </row>
    <row r="15" spans="1:14" ht="25.5" customHeight="1" x14ac:dyDescent="0.25">
      <c r="A15" s="42" t="s">
        <v>15</v>
      </c>
      <c r="B15" s="43" t="s">
        <v>20</v>
      </c>
      <c r="C15" s="44" t="s">
        <v>64</v>
      </c>
      <c r="D15" s="45">
        <v>1.7</v>
      </c>
      <c r="E15" s="46" t="s">
        <v>81</v>
      </c>
      <c r="F15" s="47" t="s">
        <v>88</v>
      </c>
      <c r="G15" s="48" t="s">
        <v>89</v>
      </c>
      <c r="H15" s="49">
        <v>18</v>
      </c>
      <c r="I15" s="50">
        <v>99.055000000000007</v>
      </c>
      <c r="J15" s="51">
        <v>2.5225789999999999</v>
      </c>
      <c r="K15" s="52">
        <v>100.67582191780822</v>
      </c>
    </row>
    <row r="16" spans="1:14" ht="25.5" customHeight="1" x14ac:dyDescent="0.25">
      <c r="A16" s="42" t="s">
        <v>15</v>
      </c>
      <c r="B16" s="43">
        <v>113504</v>
      </c>
      <c r="C16" s="44" t="s">
        <v>68</v>
      </c>
      <c r="D16" s="45">
        <v>6.5</v>
      </c>
      <c r="E16" s="46" t="s">
        <v>90</v>
      </c>
      <c r="F16" s="47" t="s">
        <v>91</v>
      </c>
      <c r="G16" s="48" t="s">
        <v>92</v>
      </c>
      <c r="H16" s="49">
        <v>13.75</v>
      </c>
      <c r="I16" s="50">
        <v>104.83199999999999</v>
      </c>
      <c r="J16" s="51">
        <v>2.4859849999999999</v>
      </c>
      <c r="K16" s="52">
        <v>109.76487671232876</v>
      </c>
    </row>
    <row r="17" spans="1:11" ht="25.5" customHeight="1" x14ac:dyDescent="0.25">
      <c r="A17" s="42" t="s">
        <v>15</v>
      </c>
      <c r="B17" s="43">
        <v>110242</v>
      </c>
      <c r="C17" s="44" t="s">
        <v>68</v>
      </c>
      <c r="D17" s="45">
        <v>0.5</v>
      </c>
      <c r="E17" s="46" t="s">
        <v>77</v>
      </c>
      <c r="F17" s="47" t="s">
        <v>93</v>
      </c>
      <c r="G17" s="48" t="s">
        <v>94</v>
      </c>
      <c r="H17" s="49">
        <v>32.5</v>
      </c>
      <c r="I17" s="50">
        <v>97.326999999999998</v>
      </c>
      <c r="J17" s="51">
        <v>2.528715</v>
      </c>
      <c r="K17" s="52">
        <v>97.648917808219181</v>
      </c>
    </row>
    <row r="18" spans="1:11" ht="25.5" customHeight="1" x14ac:dyDescent="0.25">
      <c r="A18" s="42" t="s">
        <v>15</v>
      </c>
      <c r="B18" s="43" t="s">
        <v>21</v>
      </c>
      <c r="C18" s="44" t="s">
        <v>54</v>
      </c>
      <c r="D18" s="45">
        <v>1.9</v>
      </c>
      <c r="E18" s="46" t="s">
        <v>81</v>
      </c>
      <c r="F18" s="47" t="s">
        <v>95</v>
      </c>
      <c r="G18" s="48" t="s">
        <v>96</v>
      </c>
      <c r="H18" s="49">
        <v>19</v>
      </c>
      <c r="I18" s="50">
        <v>99.076999999999998</v>
      </c>
      <c r="J18" s="51">
        <v>2.5524990000000001</v>
      </c>
      <c r="K18" s="52">
        <v>100.45124657534247</v>
      </c>
    </row>
    <row r="19" spans="1:11" ht="25.5" customHeight="1" x14ac:dyDescent="0.25">
      <c r="A19" s="42" t="s">
        <v>15</v>
      </c>
      <c r="B19" s="43">
        <v>114186</v>
      </c>
      <c r="C19" s="44" t="s">
        <v>97</v>
      </c>
      <c r="D19" s="45">
        <v>1.3</v>
      </c>
      <c r="E19" s="46" t="s">
        <v>98</v>
      </c>
      <c r="F19" s="47" t="s">
        <v>99</v>
      </c>
      <c r="G19" s="48" t="s">
        <v>100</v>
      </c>
      <c r="H19" s="49">
        <v>30</v>
      </c>
      <c r="I19" s="50">
        <v>98.18</v>
      </c>
      <c r="J19" s="51">
        <v>2.5302639999999998</v>
      </c>
      <c r="K19" s="52">
        <v>98.79972602739727</v>
      </c>
    </row>
    <row r="20" spans="1:11" ht="25.5" customHeight="1" x14ac:dyDescent="0.25">
      <c r="A20" s="42" t="s">
        <v>15</v>
      </c>
      <c r="B20" s="43">
        <v>103074</v>
      </c>
      <c r="C20" s="44" t="s">
        <v>80</v>
      </c>
      <c r="D20" s="45">
        <v>1.3</v>
      </c>
      <c r="E20" s="46" t="s">
        <v>101</v>
      </c>
      <c r="F20" s="47" t="s">
        <v>99</v>
      </c>
      <c r="G20" s="48" t="s">
        <v>100</v>
      </c>
      <c r="H20" s="49">
        <v>9.75</v>
      </c>
      <c r="I20" s="50">
        <v>98.21</v>
      </c>
      <c r="J20" s="51">
        <v>2.5096560000000001</v>
      </c>
      <c r="K20" s="52">
        <v>98.829726027397157</v>
      </c>
    </row>
    <row r="21" spans="1:11" ht="25.5" customHeight="1" x14ac:dyDescent="0.25">
      <c r="A21" s="42" t="s">
        <v>15</v>
      </c>
      <c r="B21" s="43">
        <v>110252</v>
      </c>
      <c r="C21" s="44" t="s">
        <v>102</v>
      </c>
      <c r="D21" s="45">
        <v>0</v>
      </c>
      <c r="E21" s="46" t="s">
        <v>103</v>
      </c>
      <c r="F21" s="47" t="s">
        <v>104</v>
      </c>
      <c r="G21" s="48" t="s">
        <v>105</v>
      </c>
      <c r="H21" s="49">
        <v>22</v>
      </c>
      <c r="I21" s="50">
        <v>96.09</v>
      </c>
      <c r="J21" s="51">
        <v>2.5110779999999999</v>
      </c>
      <c r="K21" s="52">
        <v>96.09</v>
      </c>
    </row>
    <row r="22" spans="1:11" ht="25.5" customHeight="1" x14ac:dyDescent="0.25">
      <c r="A22" s="42" t="s">
        <v>15</v>
      </c>
      <c r="B22" s="43" t="s">
        <v>22</v>
      </c>
      <c r="C22" s="44" t="s">
        <v>68</v>
      </c>
      <c r="D22" s="45">
        <v>2</v>
      </c>
      <c r="E22" s="46" t="s">
        <v>81</v>
      </c>
      <c r="F22" s="47" t="s">
        <v>106</v>
      </c>
      <c r="G22" s="48" t="s">
        <v>107</v>
      </c>
      <c r="H22" s="49">
        <v>21</v>
      </c>
      <c r="I22" s="50">
        <v>99.075000000000003</v>
      </c>
      <c r="J22" s="51">
        <v>2.5583719999999999</v>
      </c>
      <c r="K22" s="52">
        <v>100.02294520547946</v>
      </c>
    </row>
    <row r="23" spans="1:11" ht="25.5" customHeight="1" x14ac:dyDescent="0.25">
      <c r="A23" s="42" t="s">
        <v>15</v>
      </c>
      <c r="B23" s="43">
        <v>113506</v>
      </c>
      <c r="C23" s="44" t="s">
        <v>97</v>
      </c>
      <c r="D23" s="45">
        <v>5.625</v>
      </c>
      <c r="E23" s="46" t="s">
        <v>108</v>
      </c>
      <c r="F23" s="47" t="s">
        <v>109</v>
      </c>
      <c r="G23" s="48" t="s">
        <v>110</v>
      </c>
      <c r="H23" s="49">
        <v>17</v>
      </c>
      <c r="I23" s="50">
        <v>105.175</v>
      </c>
      <c r="J23" s="51">
        <v>2.5477600000000002</v>
      </c>
      <c r="K23" s="52">
        <v>106.60821917808219</v>
      </c>
    </row>
    <row r="24" spans="1:11" ht="25.5" customHeight="1" x14ac:dyDescent="0.25">
      <c r="A24" s="42" t="s">
        <v>15</v>
      </c>
      <c r="B24" s="43">
        <v>110244</v>
      </c>
      <c r="C24" s="44" t="s">
        <v>80</v>
      </c>
      <c r="D24" s="45">
        <v>0.5</v>
      </c>
      <c r="E24" s="46" t="s">
        <v>111</v>
      </c>
      <c r="F24" s="47" t="s">
        <v>112</v>
      </c>
      <c r="G24" s="48" t="s">
        <v>113</v>
      </c>
      <c r="H24" s="49">
        <v>28.5</v>
      </c>
      <c r="I24" s="50">
        <v>96.355000000000004</v>
      </c>
      <c r="J24" s="51">
        <v>2.530125</v>
      </c>
      <c r="K24" s="52">
        <v>96.424863013698641</v>
      </c>
    </row>
    <row r="25" spans="1:11" ht="25.5" customHeight="1" x14ac:dyDescent="0.25">
      <c r="A25" s="42" t="s">
        <v>15</v>
      </c>
      <c r="B25" s="43" t="s">
        <v>23</v>
      </c>
      <c r="C25" s="44" t="s">
        <v>74</v>
      </c>
      <c r="D25" s="45">
        <v>2.1</v>
      </c>
      <c r="E25" s="46" t="s">
        <v>114</v>
      </c>
      <c r="F25" s="47" t="s">
        <v>115</v>
      </c>
      <c r="G25" s="48" t="s">
        <v>116</v>
      </c>
      <c r="H25" s="49">
        <v>22</v>
      </c>
      <c r="I25" s="50">
        <v>99.125</v>
      </c>
      <c r="J25" s="51">
        <v>2.5647229999999999</v>
      </c>
      <c r="K25" s="52">
        <v>99.516232876712323</v>
      </c>
    </row>
    <row r="26" spans="1:11" ht="25.5" customHeight="1" x14ac:dyDescent="0.25">
      <c r="A26" s="42" t="s">
        <v>15</v>
      </c>
      <c r="B26" s="43" t="s">
        <v>24</v>
      </c>
      <c r="C26" s="44" t="s">
        <v>80</v>
      </c>
      <c r="D26" s="45">
        <v>2.2000000000000002</v>
      </c>
      <c r="E26" s="46" t="s">
        <v>117</v>
      </c>
      <c r="F26" s="47" t="s">
        <v>118</v>
      </c>
      <c r="G26" s="48" t="s">
        <v>119</v>
      </c>
      <c r="H26" s="49">
        <v>25</v>
      </c>
      <c r="I26" s="50">
        <v>99.3</v>
      </c>
      <c r="J26" s="51">
        <v>2.5603769999999999</v>
      </c>
      <c r="K26" s="52">
        <v>101.46383561643836</v>
      </c>
    </row>
    <row r="27" spans="1:11" ht="25.5" customHeight="1" x14ac:dyDescent="0.25">
      <c r="A27" s="42" t="s">
        <v>15</v>
      </c>
      <c r="B27" s="43">
        <v>113508</v>
      </c>
      <c r="C27" s="44" t="s">
        <v>120</v>
      </c>
      <c r="D27" s="45">
        <v>4.75</v>
      </c>
      <c r="E27" s="46" t="s">
        <v>121</v>
      </c>
      <c r="F27" s="47" t="s">
        <v>122</v>
      </c>
      <c r="G27" s="48" t="s">
        <v>123</v>
      </c>
      <c r="H27" s="49">
        <v>13.75</v>
      </c>
      <c r="I27" s="50">
        <v>104.74</v>
      </c>
      <c r="J27" s="51">
        <v>2.5422929999999999</v>
      </c>
      <c r="K27" s="52">
        <v>108.34479452054794</v>
      </c>
    </row>
    <row r="28" spans="1:11" ht="25.5" customHeight="1" x14ac:dyDescent="0.25">
      <c r="A28" s="42" t="s">
        <v>15</v>
      </c>
      <c r="B28" s="43">
        <v>110245</v>
      </c>
      <c r="C28" s="44" t="s">
        <v>58</v>
      </c>
      <c r="D28" s="45">
        <v>0.25</v>
      </c>
      <c r="E28" s="46" t="s">
        <v>111</v>
      </c>
      <c r="F28" s="47" t="s">
        <v>124</v>
      </c>
      <c r="G28" s="48" t="s">
        <v>125</v>
      </c>
      <c r="H28" s="49">
        <v>28.5</v>
      </c>
      <c r="I28" s="50">
        <v>94.825000000000003</v>
      </c>
      <c r="J28" s="51">
        <v>2.5402019999999998</v>
      </c>
      <c r="K28" s="52">
        <v>94.985958904109594</v>
      </c>
    </row>
    <row r="29" spans="1:11" ht="25.5" customHeight="1" x14ac:dyDescent="0.25">
      <c r="A29" s="42" t="s">
        <v>15</v>
      </c>
      <c r="B29" s="43" t="s">
        <v>25</v>
      </c>
      <c r="C29" s="44" t="s">
        <v>64</v>
      </c>
      <c r="D29" s="45">
        <v>2.4</v>
      </c>
      <c r="E29" s="46" t="s">
        <v>126</v>
      </c>
      <c r="F29" s="47" t="s">
        <v>127</v>
      </c>
      <c r="G29" s="48" t="s">
        <v>128</v>
      </c>
      <c r="H29" s="49">
        <v>29.5</v>
      </c>
      <c r="I29" s="50">
        <v>99.58</v>
      </c>
      <c r="J29" s="51">
        <v>2.5701800000000001</v>
      </c>
      <c r="K29" s="52">
        <v>100.69780821917809</v>
      </c>
    </row>
    <row r="30" spans="1:11" ht="25.5" customHeight="1" x14ac:dyDescent="0.25">
      <c r="A30" s="42" t="s">
        <v>15</v>
      </c>
      <c r="B30" s="43">
        <v>110255</v>
      </c>
      <c r="C30" s="44" t="s">
        <v>54</v>
      </c>
      <c r="D30" s="45">
        <v>0</v>
      </c>
      <c r="E30" s="46" t="s">
        <v>129</v>
      </c>
      <c r="F30" s="47" t="s">
        <v>130</v>
      </c>
      <c r="G30" s="48" t="s">
        <v>131</v>
      </c>
      <c r="H30" s="49">
        <v>27</v>
      </c>
      <c r="I30" s="50">
        <v>93.665000000000006</v>
      </c>
      <c r="J30" s="51">
        <v>2.5409519999999999</v>
      </c>
      <c r="K30" s="52">
        <v>93.665000000000006</v>
      </c>
    </row>
    <row r="31" spans="1:11" ht="25.5" customHeight="1" x14ac:dyDescent="0.25">
      <c r="A31" s="42" t="s">
        <v>15</v>
      </c>
      <c r="B31" s="43">
        <v>110246</v>
      </c>
      <c r="C31" s="44" t="s">
        <v>120</v>
      </c>
      <c r="D31" s="45">
        <v>0.25</v>
      </c>
      <c r="E31" s="46" t="s">
        <v>132</v>
      </c>
      <c r="F31" s="47" t="s">
        <v>133</v>
      </c>
      <c r="G31" s="48" t="s">
        <v>134</v>
      </c>
      <c r="H31" s="49">
        <v>29.5</v>
      </c>
      <c r="I31" s="50">
        <v>93.72</v>
      </c>
      <c r="J31" s="51">
        <v>2.5545590000000002</v>
      </c>
      <c r="K31" s="52">
        <v>93.754931506849317</v>
      </c>
    </row>
    <row r="32" spans="1:11" ht="25.5" customHeight="1" x14ac:dyDescent="0.25">
      <c r="A32" s="42" t="s">
        <v>15</v>
      </c>
      <c r="B32" s="43" t="s">
        <v>26</v>
      </c>
      <c r="C32" s="44" t="s">
        <v>54</v>
      </c>
      <c r="D32" s="45">
        <v>2.1</v>
      </c>
      <c r="E32" s="46" t="s">
        <v>135</v>
      </c>
      <c r="F32" s="47" t="s">
        <v>136</v>
      </c>
      <c r="G32" s="48" t="s">
        <v>137</v>
      </c>
      <c r="H32" s="49">
        <v>25</v>
      </c>
      <c r="I32" s="50">
        <v>98.61</v>
      </c>
      <c r="J32" s="51">
        <v>2.5852349999999999</v>
      </c>
      <c r="K32" s="52">
        <v>100.68123287671233</v>
      </c>
    </row>
    <row r="33" spans="1:11" ht="25.5" customHeight="1" x14ac:dyDescent="0.25">
      <c r="A33" s="42" t="s">
        <v>15</v>
      </c>
      <c r="B33" s="43" t="s">
        <v>27</v>
      </c>
      <c r="C33" s="44" t="s">
        <v>120</v>
      </c>
      <c r="D33" s="45">
        <v>2.1</v>
      </c>
      <c r="E33" s="46" t="s">
        <v>101</v>
      </c>
      <c r="F33" s="47" t="s">
        <v>136</v>
      </c>
      <c r="G33" s="48" t="s">
        <v>137</v>
      </c>
      <c r="H33" s="49">
        <v>6.5</v>
      </c>
      <c r="I33" s="50">
        <v>98.625</v>
      </c>
      <c r="J33" s="51">
        <v>2.5799479999999999</v>
      </c>
      <c r="K33" s="52">
        <v>100.69623287671233</v>
      </c>
    </row>
    <row r="34" spans="1:11" ht="25.5" customHeight="1" x14ac:dyDescent="0.25">
      <c r="A34" s="42" t="s">
        <v>15</v>
      </c>
      <c r="B34" s="43">
        <v>110247</v>
      </c>
      <c r="C34" s="44" t="s">
        <v>102</v>
      </c>
      <c r="D34" s="45">
        <v>0</v>
      </c>
      <c r="E34" s="46" t="s">
        <v>138</v>
      </c>
      <c r="F34" s="47" t="s">
        <v>139</v>
      </c>
      <c r="G34" s="48" t="s">
        <v>140</v>
      </c>
      <c r="H34" s="49">
        <v>29.5</v>
      </c>
      <c r="I34" s="50">
        <v>91.83</v>
      </c>
      <c r="J34" s="51">
        <v>2.5720610000000002</v>
      </c>
      <c r="K34" s="52">
        <v>91.83</v>
      </c>
    </row>
    <row r="35" spans="1:11" ht="25.5" customHeight="1" x14ac:dyDescent="0.25">
      <c r="A35" s="42" t="s">
        <v>15</v>
      </c>
      <c r="B35" s="43" t="s">
        <v>28</v>
      </c>
      <c r="C35" s="44" t="s">
        <v>68</v>
      </c>
      <c r="D35" s="45">
        <v>2.5</v>
      </c>
      <c r="E35" s="46" t="s">
        <v>141</v>
      </c>
      <c r="F35" s="47" t="s">
        <v>142</v>
      </c>
      <c r="G35" s="48" t="s">
        <v>143</v>
      </c>
      <c r="H35" s="49">
        <v>24</v>
      </c>
      <c r="I35" s="50">
        <v>99.65</v>
      </c>
      <c r="J35" s="51">
        <v>2.6031439999999999</v>
      </c>
      <c r="K35" s="52">
        <v>100.86917808219178</v>
      </c>
    </row>
    <row r="36" spans="1:11" ht="25.5" customHeight="1" x14ac:dyDescent="0.25">
      <c r="A36" s="42" t="s">
        <v>15</v>
      </c>
      <c r="B36" s="43">
        <v>110262</v>
      </c>
      <c r="C36" s="44" t="s">
        <v>74</v>
      </c>
      <c r="D36" s="45">
        <v>2.1</v>
      </c>
      <c r="E36" s="46" t="s">
        <v>144</v>
      </c>
      <c r="F36" s="47" t="s">
        <v>145</v>
      </c>
      <c r="G36" s="48" t="s">
        <v>146</v>
      </c>
      <c r="H36" s="49">
        <v>26</v>
      </c>
      <c r="I36" s="50">
        <v>98.26</v>
      </c>
      <c r="J36" s="51">
        <v>2.6096599999999999</v>
      </c>
      <c r="K36" s="52">
        <v>99.082739726027398</v>
      </c>
    </row>
    <row r="37" spans="1:11" ht="25.5" customHeight="1" x14ac:dyDescent="0.25">
      <c r="A37" s="42" t="s">
        <v>15</v>
      </c>
      <c r="B37" s="43">
        <v>113514</v>
      </c>
      <c r="C37" s="44" t="s">
        <v>102</v>
      </c>
      <c r="D37" s="45">
        <v>6.25</v>
      </c>
      <c r="E37" s="46" t="s">
        <v>147</v>
      </c>
      <c r="F37" s="47" t="s">
        <v>148</v>
      </c>
      <c r="G37" s="48" t="s">
        <v>149</v>
      </c>
      <c r="H37" s="49">
        <v>11.75</v>
      </c>
      <c r="I37" s="50">
        <v>112.84</v>
      </c>
      <c r="J37" s="51">
        <v>2.6030720000000001</v>
      </c>
      <c r="K37" s="52">
        <v>114.43246575342467</v>
      </c>
    </row>
    <row r="38" spans="1:11" ht="25.5" customHeight="1" x14ac:dyDescent="0.25">
      <c r="A38" s="42" t="s">
        <v>15</v>
      </c>
      <c r="B38" s="43">
        <v>110249</v>
      </c>
      <c r="C38" s="44" t="s">
        <v>97</v>
      </c>
      <c r="D38" s="45">
        <v>0</v>
      </c>
      <c r="E38" s="46" t="s">
        <v>103</v>
      </c>
      <c r="F38" s="47" t="s">
        <v>150</v>
      </c>
      <c r="G38" s="48" t="s">
        <v>151</v>
      </c>
      <c r="H38" s="49">
        <v>28</v>
      </c>
      <c r="I38" s="50">
        <v>90.57</v>
      </c>
      <c r="J38" s="51">
        <v>2.5990060000000001</v>
      </c>
      <c r="K38" s="52">
        <v>90.569999999999894</v>
      </c>
    </row>
    <row r="39" spans="1:11" ht="25.5" customHeight="1" x14ac:dyDescent="0.25">
      <c r="A39" s="42" t="s">
        <v>15</v>
      </c>
      <c r="B39" s="43">
        <v>103055</v>
      </c>
      <c r="C39" s="44" t="s">
        <v>97</v>
      </c>
      <c r="D39" s="45">
        <v>0.5</v>
      </c>
      <c r="E39" s="46" t="s">
        <v>152</v>
      </c>
      <c r="F39" s="47" t="s">
        <v>153</v>
      </c>
      <c r="G39" s="48" t="s">
        <v>154</v>
      </c>
      <c r="H39" s="49">
        <v>22.15</v>
      </c>
      <c r="I39" s="50">
        <v>101.09</v>
      </c>
      <c r="J39" s="51">
        <v>0.227433</v>
      </c>
      <c r="K39" s="52">
        <v>131.42296336986303</v>
      </c>
    </row>
    <row r="40" spans="1:11" ht="25.5" customHeight="1" x14ac:dyDescent="0.25">
      <c r="A40" s="42" t="s">
        <v>15</v>
      </c>
      <c r="B40" s="43" t="s">
        <v>29</v>
      </c>
      <c r="C40" s="44" t="s">
        <v>74</v>
      </c>
      <c r="D40" s="45">
        <v>2.4</v>
      </c>
      <c r="E40" s="46" t="s">
        <v>155</v>
      </c>
      <c r="F40" s="47" t="s">
        <v>156</v>
      </c>
      <c r="G40" s="48" t="s">
        <v>154</v>
      </c>
      <c r="H40" s="49">
        <v>32</v>
      </c>
      <c r="I40" s="50">
        <v>99.13</v>
      </c>
      <c r="J40" s="51">
        <v>2.6299730000000001</v>
      </c>
      <c r="K40" s="52">
        <v>102.06260273972602</v>
      </c>
    </row>
    <row r="41" spans="1:11" ht="25.5" customHeight="1" x14ac:dyDescent="0.25">
      <c r="A41" s="42" t="s">
        <v>15</v>
      </c>
      <c r="B41" s="43">
        <v>110250</v>
      </c>
      <c r="C41" s="44" t="s">
        <v>58</v>
      </c>
      <c r="D41" s="45">
        <v>0</v>
      </c>
      <c r="E41" s="46" t="s">
        <v>157</v>
      </c>
      <c r="F41" s="47" t="s">
        <v>158</v>
      </c>
      <c r="G41" s="48" t="s">
        <v>159</v>
      </c>
      <c r="H41" s="49">
        <v>33.5</v>
      </c>
      <c r="I41" s="50">
        <v>89.39</v>
      </c>
      <c r="J41" s="51">
        <v>2.6082070000000002</v>
      </c>
      <c r="K41" s="52">
        <v>89.39</v>
      </c>
    </row>
    <row r="42" spans="1:11" ht="25.5" customHeight="1" x14ac:dyDescent="0.25">
      <c r="A42" s="42" t="s">
        <v>15</v>
      </c>
      <c r="B42" s="43">
        <v>103070</v>
      </c>
      <c r="C42" s="44" t="s">
        <v>64</v>
      </c>
      <c r="D42" s="45">
        <v>0</v>
      </c>
      <c r="E42" s="46" t="s">
        <v>160</v>
      </c>
      <c r="F42" s="47" t="s">
        <v>158</v>
      </c>
      <c r="G42" s="48" t="s">
        <v>159</v>
      </c>
      <c r="H42" s="49">
        <v>11</v>
      </c>
      <c r="I42" s="50">
        <v>89.42</v>
      </c>
      <c r="J42" s="51">
        <v>2.6003039999999999</v>
      </c>
      <c r="K42" s="52">
        <v>89.42</v>
      </c>
    </row>
    <row r="43" spans="1:11" ht="25.5" customHeight="1" x14ac:dyDescent="0.25">
      <c r="A43" s="42" t="s">
        <v>15</v>
      </c>
      <c r="B43" s="43" t="s">
        <v>30</v>
      </c>
      <c r="C43" s="44" t="s">
        <v>97</v>
      </c>
      <c r="D43" s="45">
        <v>2.2000000000000002</v>
      </c>
      <c r="E43" s="46" t="s">
        <v>161</v>
      </c>
      <c r="F43" s="47" t="s">
        <v>162</v>
      </c>
      <c r="G43" s="48" t="s">
        <v>163</v>
      </c>
      <c r="H43" s="49">
        <v>31</v>
      </c>
      <c r="I43" s="50">
        <v>98.09</v>
      </c>
      <c r="J43" s="51">
        <v>2.6514889999999998</v>
      </c>
      <c r="K43" s="52">
        <v>99.723424657534252</v>
      </c>
    </row>
    <row r="44" spans="1:11" ht="25.5" customHeight="1" x14ac:dyDescent="0.25">
      <c r="A44" s="42" t="s">
        <v>15</v>
      </c>
      <c r="B44" s="43" t="s">
        <v>31</v>
      </c>
      <c r="C44" s="44" t="s">
        <v>54</v>
      </c>
      <c r="D44" s="45">
        <v>2.4</v>
      </c>
      <c r="E44" s="46" t="s">
        <v>164</v>
      </c>
      <c r="F44" s="47" t="s">
        <v>165</v>
      </c>
      <c r="G44" s="48" t="s">
        <v>166</v>
      </c>
      <c r="H44" s="49">
        <v>28</v>
      </c>
      <c r="I44" s="50">
        <v>98.9</v>
      </c>
      <c r="J44" s="51">
        <v>2.655008</v>
      </c>
      <c r="K44" s="52">
        <v>99.840273972602745</v>
      </c>
    </row>
    <row r="45" spans="1:11" ht="25.5" customHeight="1" x14ac:dyDescent="0.25">
      <c r="A45" s="42" t="s">
        <v>15</v>
      </c>
      <c r="B45" s="43">
        <v>113517</v>
      </c>
      <c r="C45" s="44" t="s">
        <v>54</v>
      </c>
      <c r="D45" s="45">
        <v>5.5</v>
      </c>
      <c r="E45" s="46" t="s">
        <v>147</v>
      </c>
      <c r="F45" s="47" t="s">
        <v>167</v>
      </c>
      <c r="G45" s="48" t="s">
        <v>168</v>
      </c>
      <c r="H45" s="49">
        <v>21.5</v>
      </c>
      <c r="I45" s="50">
        <v>112.55</v>
      </c>
      <c r="J45" s="51">
        <v>2.6476980000000001</v>
      </c>
      <c r="K45" s="52">
        <v>113.9513698630137</v>
      </c>
    </row>
    <row r="46" spans="1:11" ht="25.5" customHeight="1" x14ac:dyDescent="0.25">
      <c r="A46" s="42" t="s">
        <v>15</v>
      </c>
      <c r="B46" s="43">
        <v>110253</v>
      </c>
      <c r="C46" s="44" t="s">
        <v>84</v>
      </c>
      <c r="D46" s="45">
        <v>0</v>
      </c>
      <c r="E46" s="46" t="s">
        <v>129</v>
      </c>
      <c r="F46" s="47" t="s">
        <v>169</v>
      </c>
      <c r="G46" s="48" t="s">
        <v>170</v>
      </c>
      <c r="H46" s="49">
        <v>28</v>
      </c>
      <c r="I46" s="50">
        <v>88.12</v>
      </c>
      <c r="J46" s="51">
        <v>2.6362809999999999</v>
      </c>
      <c r="K46" s="52">
        <v>88.12</v>
      </c>
    </row>
    <row r="47" spans="1:11" ht="25.5" customHeight="1" x14ac:dyDescent="0.25">
      <c r="A47" s="42" t="s">
        <v>15</v>
      </c>
      <c r="B47" s="43" t="s">
        <v>32</v>
      </c>
      <c r="C47" s="44" t="s">
        <v>58</v>
      </c>
      <c r="D47" s="45">
        <v>2.5</v>
      </c>
      <c r="E47" s="46" t="s">
        <v>171</v>
      </c>
      <c r="F47" s="47" t="s">
        <v>172</v>
      </c>
      <c r="G47" s="48" t="s">
        <v>173</v>
      </c>
      <c r="H47" s="49">
        <v>21</v>
      </c>
      <c r="I47" s="50">
        <v>99.17</v>
      </c>
      <c r="J47" s="51">
        <v>2.6753299999999998</v>
      </c>
      <c r="K47" s="52">
        <v>99.731643835616438</v>
      </c>
    </row>
    <row r="48" spans="1:11" ht="25.5" customHeight="1" x14ac:dyDescent="0.25">
      <c r="A48" s="42" t="s">
        <v>15</v>
      </c>
      <c r="B48" s="43">
        <v>110256</v>
      </c>
      <c r="C48" s="44" t="s">
        <v>68</v>
      </c>
      <c r="D48" s="45">
        <v>0</v>
      </c>
      <c r="E48" s="46" t="s">
        <v>174</v>
      </c>
      <c r="F48" s="47" t="s">
        <v>175</v>
      </c>
      <c r="G48" s="48" t="s">
        <v>176</v>
      </c>
      <c r="H48" s="49">
        <v>32</v>
      </c>
      <c r="I48" s="50">
        <v>86.84</v>
      </c>
      <c r="J48" s="51">
        <v>2.6694079999999998</v>
      </c>
      <c r="K48" s="52">
        <v>86.84</v>
      </c>
    </row>
    <row r="49" spans="1:11" ht="25.5" customHeight="1" x14ac:dyDescent="0.25">
      <c r="A49" s="42" t="s">
        <v>15</v>
      </c>
      <c r="B49" s="43">
        <v>103073</v>
      </c>
      <c r="C49" s="44" t="s">
        <v>74</v>
      </c>
      <c r="D49" s="45">
        <v>0</v>
      </c>
      <c r="E49" s="46" t="s">
        <v>177</v>
      </c>
      <c r="F49" s="47" t="s">
        <v>175</v>
      </c>
      <c r="G49" s="48" t="s">
        <v>176</v>
      </c>
      <c r="H49" s="49">
        <v>9.5</v>
      </c>
      <c r="I49" s="50">
        <v>86.86</v>
      </c>
      <c r="J49" s="51">
        <v>2.6649940000000001</v>
      </c>
      <c r="K49" s="52">
        <v>86.86</v>
      </c>
    </row>
    <row r="50" spans="1:11" ht="25.5" customHeight="1" x14ac:dyDescent="0.25">
      <c r="A50" s="42" t="s">
        <v>15</v>
      </c>
      <c r="B50" s="43">
        <v>110258</v>
      </c>
      <c r="C50" s="44" t="s">
        <v>80</v>
      </c>
      <c r="D50" s="45">
        <v>0</v>
      </c>
      <c r="E50" s="46" t="s">
        <v>144</v>
      </c>
      <c r="F50" s="47" t="s">
        <v>178</v>
      </c>
      <c r="G50" s="48" t="s">
        <v>179</v>
      </c>
      <c r="H50" s="49">
        <v>31</v>
      </c>
      <c r="I50" s="50">
        <v>85.53</v>
      </c>
      <c r="J50" s="51">
        <v>2.703049</v>
      </c>
      <c r="K50" s="52">
        <v>85.53</v>
      </c>
    </row>
    <row r="51" spans="1:11" ht="25.5" customHeight="1" x14ac:dyDescent="0.25">
      <c r="A51" s="42" t="s">
        <v>15</v>
      </c>
      <c r="B51" s="43">
        <v>110260</v>
      </c>
      <c r="C51" s="44" t="s">
        <v>54</v>
      </c>
      <c r="D51" s="45">
        <v>1.7</v>
      </c>
      <c r="E51" s="46" t="s">
        <v>144</v>
      </c>
      <c r="F51" s="47" t="s">
        <v>180</v>
      </c>
      <c r="G51" s="48" t="s">
        <v>181</v>
      </c>
      <c r="H51" s="49">
        <v>28</v>
      </c>
      <c r="I51" s="50">
        <v>94.07</v>
      </c>
      <c r="J51" s="51">
        <v>2.7278959999999999</v>
      </c>
      <c r="K51" s="52">
        <v>95.164520547945102</v>
      </c>
    </row>
    <row r="52" spans="1:11" ht="25.5" customHeight="1" x14ac:dyDescent="0.25">
      <c r="A52" s="42" t="s">
        <v>15</v>
      </c>
      <c r="B52" s="43" t="s">
        <v>33</v>
      </c>
      <c r="C52" s="44" t="s">
        <v>68</v>
      </c>
      <c r="D52" s="45">
        <v>2.5</v>
      </c>
      <c r="E52" s="46" t="s">
        <v>182</v>
      </c>
      <c r="F52" s="47" t="s">
        <v>183</v>
      </c>
      <c r="G52" s="48" t="s">
        <v>184</v>
      </c>
      <c r="H52" s="49">
        <v>19</v>
      </c>
      <c r="I52" s="50">
        <v>98.36</v>
      </c>
      <c r="J52" s="51">
        <v>2.7721740000000001</v>
      </c>
      <c r="K52" s="52">
        <v>99.873698630136985</v>
      </c>
    </row>
    <row r="53" spans="1:11" ht="25.5" customHeight="1" x14ac:dyDescent="0.25">
      <c r="A53" s="42" t="s">
        <v>15</v>
      </c>
      <c r="B53" s="43" t="s">
        <v>34</v>
      </c>
      <c r="C53" s="44" t="s">
        <v>58</v>
      </c>
      <c r="D53" s="45">
        <v>2.2999999999999998</v>
      </c>
      <c r="E53" s="46" t="s">
        <v>164</v>
      </c>
      <c r="F53" s="47" t="s">
        <v>185</v>
      </c>
      <c r="G53" s="48" t="s">
        <v>186</v>
      </c>
      <c r="H53" s="49">
        <v>38.25</v>
      </c>
      <c r="I53" s="50">
        <v>97.01</v>
      </c>
      <c r="J53" s="51">
        <v>2.7841990000000001</v>
      </c>
      <c r="K53" s="52">
        <v>97.331369863013705</v>
      </c>
    </row>
    <row r="54" spans="1:11" ht="25.5" customHeight="1" x14ac:dyDescent="0.25">
      <c r="A54" s="42" t="s">
        <v>15</v>
      </c>
      <c r="B54" s="43" t="s">
        <v>35</v>
      </c>
      <c r="C54" s="44" t="s">
        <v>120</v>
      </c>
      <c r="D54" s="45">
        <v>2.2999999999999998</v>
      </c>
      <c r="E54" s="46" t="s">
        <v>187</v>
      </c>
      <c r="F54" s="47" t="s">
        <v>185</v>
      </c>
      <c r="G54" s="48" t="s">
        <v>186</v>
      </c>
      <c r="H54" s="49">
        <v>13</v>
      </c>
      <c r="I54" s="50">
        <v>97.04</v>
      </c>
      <c r="J54" s="51">
        <v>2.7792469999999998</v>
      </c>
      <c r="K54" s="52">
        <v>97.361369863013707</v>
      </c>
    </row>
    <row r="55" spans="1:11" ht="25.5" customHeight="1" x14ac:dyDescent="0.25">
      <c r="A55" s="42" t="s">
        <v>15</v>
      </c>
      <c r="B55" s="43">
        <v>103058</v>
      </c>
      <c r="C55" s="44" t="s">
        <v>102</v>
      </c>
      <c r="D55" s="45">
        <v>0.1</v>
      </c>
      <c r="E55" s="46" t="s">
        <v>188</v>
      </c>
      <c r="F55" s="47" t="s">
        <v>189</v>
      </c>
      <c r="G55" s="48" t="s">
        <v>190</v>
      </c>
      <c r="H55" s="49">
        <v>10.65</v>
      </c>
      <c r="I55" s="50">
        <v>96.86</v>
      </c>
      <c r="J55" s="51">
        <v>0.55722000000000005</v>
      </c>
      <c r="K55" s="52">
        <v>119.05740144657533</v>
      </c>
    </row>
    <row r="56" spans="1:11" ht="25.5" customHeight="1" x14ac:dyDescent="0.25">
      <c r="A56" s="42" t="s">
        <v>15</v>
      </c>
      <c r="B56" s="43" t="s">
        <v>36</v>
      </c>
      <c r="C56" s="44" t="s">
        <v>120</v>
      </c>
      <c r="D56" s="45">
        <v>2.6</v>
      </c>
      <c r="E56" s="46" t="s">
        <v>164</v>
      </c>
      <c r="F56" s="47" t="s">
        <v>191</v>
      </c>
      <c r="G56" s="48" t="s">
        <v>192</v>
      </c>
      <c r="H56" s="49">
        <v>30.5</v>
      </c>
      <c r="I56" s="50">
        <v>98.62</v>
      </c>
      <c r="J56" s="51">
        <v>2.8090000000000002</v>
      </c>
      <c r="K56" s="52">
        <v>100.29397260273973</v>
      </c>
    </row>
    <row r="57" spans="1:11" ht="25.5" customHeight="1" x14ac:dyDescent="0.25">
      <c r="A57" s="42" t="s">
        <v>15</v>
      </c>
      <c r="B57" s="43" t="s">
        <v>37</v>
      </c>
      <c r="C57" s="44" t="s">
        <v>102</v>
      </c>
      <c r="D57" s="45">
        <v>2.2000000000000002</v>
      </c>
      <c r="E57" s="46" t="s">
        <v>193</v>
      </c>
      <c r="F57" s="47" t="s">
        <v>194</v>
      </c>
      <c r="G57" s="48" t="s">
        <v>195</v>
      </c>
      <c r="H57" s="49">
        <v>35</v>
      </c>
      <c r="I57" s="50">
        <v>95.49</v>
      </c>
      <c r="J57" s="51">
        <v>2.847953</v>
      </c>
      <c r="K57" s="52">
        <v>95.797397260273868</v>
      </c>
    </row>
    <row r="58" spans="1:11" ht="25.5" customHeight="1" x14ac:dyDescent="0.25">
      <c r="A58" s="42" t="s">
        <v>15</v>
      </c>
      <c r="B58" s="43">
        <v>113522</v>
      </c>
      <c r="C58" s="44" t="s">
        <v>54</v>
      </c>
      <c r="D58" s="45">
        <v>4.75</v>
      </c>
      <c r="E58" s="46" t="s">
        <v>196</v>
      </c>
      <c r="F58" s="47" t="s">
        <v>197</v>
      </c>
      <c r="G58" s="48" t="s">
        <v>198</v>
      </c>
      <c r="H58" s="49">
        <v>24.5</v>
      </c>
      <c r="I58" s="50">
        <v>113.84</v>
      </c>
      <c r="J58" s="51">
        <v>2.8410280000000001</v>
      </c>
      <c r="K58" s="52">
        <v>117.44479452054794</v>
      </c>
    </row>
    <row r="59" spans="1:11" ht="25.5" customHeight="1" x14ac:dyDescent="0.25">
      <c r="A59" s="42" t="s">
        <v>15</v>
      </c>
      <c r="B59" s="43" t="s">
        <v>38</v>
      </c>
      <c r="C59" s="44" t="s">
        <v>84</v>
      </c>
      <c r="D59" s="45">
        <v>2.6</v>
      </c>
      <c r="E59" s="46" t="s">
        <v>193</v>
      </c>
      <c r="F59" s="47" t="s">
        <v>199</v>
      </c>
      <c r="G59" s="48" t="s">
        <v>200</v>
      </c>
      <c r="H59" s="49">
        <v>35</v>
      </c>
      <c r="I59" s="50">
        <v>98</v>
      </c>
      <c r="J59" s="51">
        <v>2.8714580000000001</v>
      </c>
      <c r="K59" s="52">
        <v>99.673972602739724</v>
      </c>
    </row>
    <row r="60" spans="1:11" ht="25.5" customHeight="1" x14ac:dyDescent="0.25">
      <c r="A60" s="42" t="s">
        <v>15</v>
      </c>
      <c r="B60" s="43" t="s">
        <v>39</v>
      </c>
      <c r="C60" s="44" t="s">
        <v>97</v>
      </c>
      <c r="D60" s="45">
        <v>2.5</v>
      </c>
      <c r="E60" s="46" t="s">
        <v>201</v>
      </c>
      <c r="F60" s="47" t="s">
        <v>202</v>
      </c>
      <c r="G60" s="48" t="s">
        <v>203</v>
      </c>
      <c r="H60" s="49">
        <v>35</v>
      </c>
      <c r="I60" s="50">
        <v>96.91</v>
      </c>
      <c r="J60" s="51">
        <v>2.8999190000000001</v>
      </c>
      <c r="K60" s="52">
        <v>97.259315068493152</v>
      </c>
    </row>
    <row r="61" spans="1:11" ht="25.5" customHeight="1" x14ac:dyDescent="0.25">
      <c r="A61" s="42" t="s">
        <v>15</v>
      </c>
      <c r="B61" s="43" t="s">
        <v>40</v>
      </c>
      <c r="C61" s="44" t="s">
        <v>58</v>
      </c>
      <c r="D61" s="45">
        <v>2.5</v>
      </c>
      <c r="E61" s="46" t="s">
        <v>204</v>
      </c>
      <c r="F61" s="47" t="s">
        <v>202</v>
      </c>
      <c r="G61" s="48" t="s">
        <v>203</v>
      </c>
      <c r="H61" s="49">
        <v>7.25</v>
      </c>
      <c r="I61" s="50">
        <v>96.98</v>
      </c>
      <c r="J61" s="51">
        <v>2.890682</v>
      </c>
      <c r="K61" s="52">
        <v>97.329315068493159</v>
      </c>
    </row>
    <row r="62" spans="1:11" ht="25.5" customHeight="1" x14ac:dyDescent="0.25">
      <c r="A62" s="42" t="s">
        <v>15</v>
      </c>
      <c r="B62" s="43">
        <v>110251</v>
      </c>
      <c r="C62" s="44" t="s">
        <v>120</v>
      </c>
      <c r="D62" s="45">
        <v>0</v>
      </c>
      <c r="E62" s="46" t="s">
        <v>103</v>
      </c>
      <c r="F62" s="47" t="s">
        <v>205</v>
      </c>
      <c r="G62" s="48" t="s">
        <v>206</v>
      </c>
      <c r="H62" s="49">
        <v>23.75</v>
      </c>
      <c r="I62" s="50">
        <v>76.88</v>
      </c>
      <c r="J62" s="51">
        <v>2.9300820000000001</v>
      </c>
      <c r="K62" s="52">
        <v>76.88</v>
      </c>
    </row>
    <row r="63" spans="1:11" ht="25.5" customHeight="1" x14ac:dyDescent="0.25">
      <c r="A63" s="42" t="s">
        <v>15</v>
      </c>
      <c r="B63" s="43" t="s">
        <v>41</v>
      </c>
      <c r="C63" s="44" t="s">
        <v>54</v>
      </c>
      <c r="D63" s="45">
        <v>2.6</v>
      </c>
      <c r="E63" s="46" t="s">
        <v>207</v>
      </c>
      <c r="F63" s="47" t="s">
        <v>208</v>
      </c>
      <c r="G63" s="48" t="s">
        <v>209</v>
      </c>
      <c r="H63" s="49">
        <v>33.5</v>
      </c>
      <c r="I63" s="50">
        <v>97.35</v>
      </c>
      <c r="J63" s="51">
        <v>2.926434</v>
      </c>
      <c r="K63" s="52">
        <v>99.323150684931406</v>
      </c>
    </row>
    <row r="64" spans="1:11" ht="25.5" customHeight="1" x14ac:dyDescent="0.25">
      <c r="A64" s="42" t="s">
        <v>15</v>
      </c>
      <c r="B64" s="43" t="s">
        <v>42</v>
      </c>
      <c r="C64" s="44" t="s">
        <v>68</v>
      </c>
      <c r="D64" s="45">
        <v>2.9</v>
      </c>
      <c r="E64" s="46" t="s">
        <v>210</v>
      </c>
      <c r="F64" s="47" t="s">
        <v>211</v>
      </c>
      <c r="G64" s="48" t="s">
        <v>212</v>
      </c>
      <c r="H64" s="49">
        <v>22.5</v>
      </c>
      <c r="I64" s="50">
        <v>99.54</v>
      </c>
      <c r="J64" s="51">
        <v>2.952995</v>
      </c>
      <c r="K64" s="52">
        <v>100.23917808219178</v>
      </c>
    </row>
    <row r="65" spans="1:11" ht="25.5" customHeight="1" x14ac:dyDescent="0.25">
      <c r="A65" s="42" t="s">
        <v>15</v>
      </c>
      <c r="B65" s="43">
        <v>110254</v>
      </c>
      <c r="C65" s="44" t="s">
        <v>97</v>
      </c>
      <c r="D65" s="45">
        <v>0</v>
      </c>
      <c r="E65" s="46" t="s">
        <v>129</v>
      </c>
      <c r="F65" s="47" t="s">
        <v>213</v>
      </c>
      <c r="G65" s="48" t="s">
        <v>214</v>
      </c>
      <c r="H65" s="49">
        <v>27.25</v>
      </c>
      <c r="I65" s="50">
        <v>74.13</v>
      </c>
      <c r="J65" s="51">
        <v>3.0069780000000002</v>
      </c>
      <c r="K65" s="52">
        <v>74.13</v>
      </c>
    </row>
    <row r="66" spans="1:11" ht="25.5" customHeight="1" x14ac:dyDescent="0.25">
      <c r="A66" s="42" t="s">
        <v>15</v>
      </c>
      <c r="B66" s="43">
        <v>113527</v>
      </c>
      <c r="C66" s="44" t="s">
        <v>120</v>
      </c>
      <c r="D66" s="45">
        <v>4</v>
      </c>
      <c r="E66" s="46" t="s">
        <v>215</v>
      </c>
      <c r="F66" s="47" t="s">
        <v>216</v>
      </c>
      <c r="G66" s="48" t="s">
        <v>217</v>
      </c>
      <c r="H66" s="49">
        <v>28.25</v>
      </c>
      <c r="I66" s="50">
        <v>109.08</v>
      </c>
      <c r="J66" s="51">
        <v>2.9978449999999999</v>
      </c>
      <c r="K66" s="52">
        <v>110.09917808219178</v>
      </c>
    </row>
    <row r="67" spans="1:11" ht="25.5" customHeight="1" x14ac:dyDescent="0.25">
      <c r="A67" s="42" t="s">
        <v>15</v>
      </c>
      <c r="B67" s="43">
        <v>110259</v>
      </c>
      <c r="C67" s="44" t="s">
        <v>64</v>
      </c>
      <c r="D67" s="45">
        <v>1</v>
      </c>
      <c r="E67" s="46" t="s">
        <v>144</v>
      </c>
      <c r="F67" s="47" t="s">
        <v>218</v>
      </c>
      <c r="G67" s="48" t="s">
        <v>219</v>
      </c>
      <c r="H67" s="49">
        <v>32.25</v>
      </c>
      <c r="I67" s="50">
        <v>78.73</v>
      </c>
      <c r="J67" s="51">
        <v>3.139167</v>
      </c>
      <c r="K67" s="52">
        <v>79.625890410958903</v>
      </c>
    </row>
    <row r="68" spans="1:11" ht="25.5" customHeight="1" x14ac:dyDescent="0.25">
      <c r="A68" s="42" t="s">
        <v>15</v>
      </c>
      <c r="B68" s="43">
        <v>113532</v>
      </c>
      <c r="C68" s="44" t="s">
        <v>120</v>
      </c>
      <c r="D68" s="45">
        <v>4.25</v>
      </c>
      <c r="E68" s="46" t="s">
        <v>220</v>
      </c>
      <c r="F68" s="47" t="s">
        <v>221</v>
      </c>
      <c r="G68" s="48" t="s">
        <v>222</v>
      </c>
      <c r="H68" s="49">
        <v>19.25</v>
      </c>
      <c r="I68" s="50">
        <v>111.69</v>
      </c>
      <c r="J68" s="51">
        <v>3.1551299999999998</v>
      </c>
      <c r="K68" s="52">
        <v>114.91534246575343</v>
      </c>
    </row>
    <row r="69" spans="1:11" ht="25.5" customHeight="1" x14ac:dyDescent="0.25">
      <c r="A69" s="42" t="s">
        <v>15</v>
      </c>
      <c r="B69" s="43">
        <v>113536</v>
      </c>
      <c r="C69" s="44" t="s">
        <v>54</v>
      </c>
      <c r="D69" s="45">
        <v>4.75</v>
      </c>
      <c r="E69" s="46" t="s">
        <v>223</v>
      </c>
      <c r="F69" s="47" t="s">
        <v>224</v>
      </c>
      <c r="G69" s="48" t="s">
        <v>225</v>
      </c>
      <c r="H69" s="49">
        <v>23</v>
      </c>
      <c r="I69" s="50">
        <v>117.29</v>
      </c>
      <c r="J69" s="51">
        <v>3.2163849999999998</v>
      </c>
      <c r="K69" s="52">
        <v>120.89479452054795</v>
      </c>
    </row>
    <row r="70" spans="1:11" ht="25.5" customHeight="1" x14ac:dyDescent="0.25">
      <c r="A70" s="42" t="s">
        <v>15</v>
      </c>
      <c r="B70" s="43" t="s">
        <v>43</v>
      </c>
      <c r="C70" s="44" t="s">
        <v>97</v>
      </c>
      <c r="D70" s="45">
        <v>2.6</v>
      </c>
      <c r="E70" s="46" t="s">
        <v>193</v>
      </c>
      <c r="F70" s="47" t="s">
        <v>226</v>
      </c>
      <c r="G70" s="48" t="s">
        <v>227</v>
      </c>
      <c r="H70" s="49">
        <v>22</v>
      </c>
      <c r="I70" s="50">
        <v>92.09</v>
      </c>
      <c r="J70" s="51">
        <v>3.2717290000000001</v>
      </c>
      <c r="K70" s="52">
        <v>94.419315068493148</v>
      </c>
    </row>
    <row r="71" spans="1:11" ht="25.5" customHeight="1" x14ac:dyDescent="0.25">
      <c r="A71" s="42" t="s">
        <v>15</v>
      </c>
      <c r="B71" s="43" t="s">
        <v>44</v>
      </c>
      <c r="C71" s="44" t="s">
        <v>58</v>
      </c>
      <c r="D71" s="45">
        <v>2.6</v>
      </c>
      <c r="E71" s="46" t="s">
        <v>228</v>
      </c>
      <c r="F71" s="47" t="s">
        <v>226</v>
      </c>
      <c r="G71" s="48" t="s">
        <v>227</v>
      </c>
      <c r="H71" s="49">
        <v>4</v>
      </c>
      <c r="I71" s="50">
        <v>92.13</v>
      </c>
      <c r="J71" s="51">
        <v>3.2681589999999998</v>
      </c>
      <c r="K71" s="52">
        <v>94.45931506849314</v>
      </c>
    </row>
    <row r="72" spans="1:11" ht="25.5" customHeight="1" x14ac:dyDescent="0.25">
      <c r="A72" s="42" t="s">
        <v>15</v>
      </c>
      <c r="B72" s="43">
        <v>113543</v>
      </c>
      <c r="C72" s="44" t="s">
        <v>74</v>
      </c>
      <c r="D72" s="45">
        <v>3.25</v>
      </c>
      <c r="E72" s="46" t="s">
        <v>229</v>
      </c>
      <c r="F72" s="47" t="s">
        <v>230</v>
      </c>
      <c r="G72" s="48" t="s">
        <v>231</v>
      </c>
      <c r="H72" s="49">
        <v>23</v>
      </c>
      <c r="I72" s="50">
        <v>99.4</v>
      </c>
      <c r="J72" s="51">
        <v>3.2975279999999998</v>
      </c>
      <c r="K72" s="52">
        <v>101.86643835616439</v>
      </c>
    </row>
    <row r="73" spans="1:11" ht="25.5" customHeight="1" x14ac:dyDescent="0.25">
      <c r="A73" s="42" t="s">
        <v>15</v>
      </c>
      <c r="B73" s="43">
        <v>113548</v>
      </c>
      <c r="C73" s="44" t="s">
        <v>84</v>
      </c>
      <c r="D73" s="45">
        <v>2.5</v>
      </c>
      <c r="E73" s="46" t="s">
        <v>232</v>
      </c>
      <c r="F73" s="47" t="s">
        <v>233</v>
      </c>
      <c r="G73" s="48" t="s">
        <v>234</v>
      </c>
      <c r="H73" s="49">
        <v>34.5</v>
      </c>
      <c r="I73" s="50">
        <v>88.57</v>
      </c>
      <c r="J73" s="51">
        <v>3.3467720000000001</v>
      </c>
      <c r="K73" s="52">
        <v>90.467260273972499</v>
      </c>
    </row>
    <row r="74" spans="1:11" ht="25.5" customHeight="1" x14ac:dyDescent="0.25">
      <c r="A74" s="42" t="s">
        <v>15</v>
      </c>
      <c r="B74" s="43">
        <v>103057</v>
      </c>
      <c r="C74" s="44" t="s">
        <v>120</v>
      </c>
      <c r="D74" s="45">
        <v>0.1</v>
      </c>
      <c r="E74" s="46" t="s">
        <v>235</v>
      </c>
      <c r="F74" s="47" t="s">
        <v>236</v>
      </c>
      <c r="G74" s="48" t="s">
        <v>237</v>
      </c>
      <c r="H74" s="49">
        <v>14.25</v>
      </c>
      <c r="I74" s="50">
        <v>80.2</v>
      </c>
      <c r="J74" s="51">
        <v>1.220674</v>
      </c>
      <c r="K74" s="52">
        <v>104.39277153150685</v>
      </c>
    </row>
    <row r="75" spans="1:11" ht="25.5" customHeight="1" x14ac:dyDescent="0.25">
      <c r="A75" s="42" t="s">
        <v>15</v>
      </c>
      <c r="B75" s="43">
        <v>110234</v>
      </c>
      <c r="C75" s="44" t="s">
        <v>84</v>
      </c>
      <c r="D75" s="45">
        <v>2.5</v>
      </c>
      <c r="E75" s="46" t="s">
        <v>238</v>
      </c>
      <c r="F75" s="47" t="s">
        <v>239</v>
      </c>
      <c r="G75" s="48" t="s">
        <v>240</v>
      </c>
      <c r="H75" s="49">
        <v>37.25</v>
      </c>
      <c r="I75" s="50">
        <v>87.36</v>
      </c>
      <c r="J75" s="51">
        <v>3.3672260000000001</v>
      </c>
      <c r="K75" s="52">
        <v>88.969589041095887</v>
      </c>
    </row>
    <row r="76" spans="1:11" ht="25.5" customHeight="1" x14ac:dyDescent="0.25">
      <c r="A76" s="42" t="s">
        <v>15</v>
      </c>
      <c r="B76" s="53" t="s">
        <v>45</v>
      </c>
      <c r="C76" s="44" t="s">
        <v>80</v>
      </c>
      <c r="D76" s="45">
        <v>3.4</v>
      </c>
      <c r="E76" s="46" t="s">
        <v>241</v>
      </c>
      <c r="F76" s="47" t="s">
        <v>242</v>
      </c>
      <c r="G76" s="48" t="s">
        <v>243</v>
      </c>
      <c r="H76" s="49">
        <v>6.5</v>
      </c>
      <c r="I76" s="50">
        <v>100.37</v>
      </c>
      <c r="J76" s="51">
        <v>3.3733750000000002</v>
      </c>
      <c r="K76" s="52">
        <v>100.9568493150685</v>
      </c>
    </row>
    <row r="77" spans="1:11" ht="25.5" customHeight="1" x14ac:dyDescent="0.25">
      <c r="A77" s="42" t="s">
        <v>15</v>
      </c>
      <c r="B77" s="53">
        <v>110243</v>
      </c>
      <c r="C77" s="44" t="s">
        <v>74</v>
      </c>
      <c r="D77" s="45">
        <v>1.25</v>
      </c>
      <c r="E77" s="46" t="s">
        <v>77</v>
      </c>
      <c r="F77" s="47" t="s">
        <v>244</v>
      </c>
      <c r="G77" s="48" t="s">
        <v>245</v>
      </c>
      <c r="H77" s="49">
        <v>41</v>
      </c>
      <c r="I77" s="50">
        <v>66.61</v>
      </c>
      <c r="J77" s="51">
        <v>3.4078720000000002</v>
      </c>
      <c r="K77" s="52">
        <v>67.414794520547943</v>
      </c>
    </row>
    <row r="78" spans="1:11" ht="25.5" customHeight="1" x14ac:dyDescent="0.25">
      <c r="A78" s="42" t="s">
        <v>15</v>
      </c>
      <c r="B78" s="53">
        <v>110248</v>
      </c>
      <c r="C78" s="44" t="s">
        <v>84</v>
      </c>
      <c r="D78" s="45">
        <v>0</v>
      </c>
      <c r="E78" s="46" t="s">
        <v>132</v>
      </c>
      <c r="F78" s="47" t="s">
        <v>246</v>
      </c>
      <c r="G78" s="48" t="s">
        <v>247</v>
      </c>
      <c r="H78" s="49">
        <v>45.5</v>
      </c>
      <c r="I78" s="50">
        <v>44.37</v>
      </c>
      <c r="J78" s="51">
        <v>3.3926289999999999</v>
      </c>
      <c r="K78" s="52">
        <v>44.37</v>
      </c>
    </row>
    <row r="79" spans="1:11" ht="25.5" customHeight="1" x14ac:dyDescent="0.25">
      <c r="A79" s="42" t="s">
        <v>15</v>
      </c>
      <c r="B79" s="53">
        <v>103072</v>
      </c>
      <c r="C79" s="44" t="s">
        <v>68</v>
      </c>
      <c r="D79" s="45">
        <v>0</v>
      </c>
      <c r="E79" s="46" t="s">
        <v>177</v>
      </c>
      <c r="F79" s="47" t="s">
        <v>246</v>
      </c>
      <c r="G79" s="48" t="s">
        <v>247</v>
      </c>
      <c r="H79" s="49">
        <v>12.75</v>
      </c>
      <c r="I79" s="50">
        <v>44.59</v>
      </c>
      <c r="J79" s="51">
        <v>3.3716349999999999</v>
      </c>
      <c r="K79" s="52">
        <v>44.59</v>
      </c>
    </row>
    <row r="80" spans="1:11" ht="25.5" customHeight="1" x14ac:dyDescent="0.25">
      <c r="A80" s="42" t="s">
        <v>15</v>
      </c>
      <c r="B80" s="53">
        <v>110257</v>
      </c>
      <c r="C80" s="44" t="s">
        <v>74</v>
      </c>
      <c r="D80" s="45">
        <v>0</v>
      </c>
      <c r="E80" s="46" t="s">
        <v>129</v>
      </c>
      <c r="F80" s="47" t="s">
        <v>248</v>
      </c>
      <c r="G80" s="48" t="s">
        <v>249</v>
      </c>
      <c r="H80" s="49">
        <v>36.5</v>
      </c>
      <c r="I80" s="50">
        <v>41.56</v>
      </c>
      <c r="J80" s="51">
        <v>3.3875229999999998</v>
      </c>
      <c r="K80" s="52">
        <v>41.56</v>
      </c>
    </row>
    <row r="81" spans="1:16" ht="25.5" customHeight="1" x14ac:dyDescent="0.25">
      <c r="A81" s="42" t="s">
        <v>15</v>
      </c>
      <c r="B81" s="53">
        <v>110261</v>
      </c>
      <c r="C81" s="44" t="s">
        <v>68</v>
      </c>
      <c r="D81" s="45">
        <v>1.8</v>
      </c>
      <c r="E81" s="46" t="s">
        <v>144</v>
      </c>
      <c r="F81" s="47" t="s">
        <v>250</v>
      </c>
      <c r="G81" s="48" t="s">
        <v>251</v>
      </c>
      <c r="H81" s="49">
        <v>33.5</v>
      </c>
      <c r="I81" s="50">
        <v>71.8</v>
      </c>
      <c r="J81" s="51">
        <v>3.3992149999999999</v>
      </c>
      <c r="K81" s="52">
        <v>72.958904109589042</v>
      </c>
    </row>
    <row r="82" spans="1:16" ht="25.5" customHeight="1" x14ac:dyDescent="0.25">
      <c r="A82" s="42" t="s">
        <v>15</v>
      </c>
      <c r="B82" s="53">
        <v>103075</v>
      </c>
      <c r="C82" s="44" t="s">
        <v>58</v>
      </c>
      <c r="D82" s="45">
        <v>1.8</v>
      </c>
      <c r="E82" s="46" t="s">
        <v>187</v>
      </c>
      <c r="F82" s="47" t="s">
        <v>250</v>
      </c>
      <c r="G82" s="48" t="s">
        <v>251</v>
      </c>
      <c r="H82" s="49">
        <v>12</v>
      </c>
      <c r="I82" s="50">
        <v>71.930000000000007</v>
      </c>
      <c r="J82" s="51">
        <v>3.3901500000000002</v>
      </c>
      <c r="K82" s="52">
        <v>73.088904109589052</v>
      </c>
    </row>
    <row r="83" spans="1:16" ht="25.5" customHeight="1" x14ac:dyDescent="0.25">
      <c r="A83" s="42" t="s">
        <v>15</v>
      </c>
      <c r="B83" s="53" t="s">
        <v>46</v>
      </c>
      <c r="C83" s="44" t="s">
        <v>68</v>
      </c>
      <c r="D83" s="45">
        <v>2.5</v>
      </c>
      <c r="E83" s="46" t="s">
        <v>252</v>
      </c>
      <c r="F83" s="47" t="s">
        <v>253</v>
      </c>
      <c r="G83" s="48" t="s">
        <v>254</v>
      </c>
      <c r="H83" s="49">
        <v>27.5</v>
      </c>
      <c r="I83" s="50">
        <v>83.65</v>
      </c>
      <c r="J83" s="51">
        <v>3.4078979999999999</v>
      </c>
      <c r="K83" s="52">
        <v>85.259589041095893</v>
      </c>
    </row>
    <row r="84" spans="1:16" ht="25.5" customHeight="1" thickBot="1" x14ac:dyDescent="0.3">
      <c r="A84" s="54" t="s">
        <v>15</v>
      </c>
      <c r="B84" s="55" t="s">
        <v>47</v>
      </c>
      <c r="C84" s="56" t="s">
        <v>74</v>
      </c>
      <c r="D84" s="57">
        <v>2.9</v>
      </c>
      <c r="E84" s="58" t="s">
        <v>207</v>
      </c>
      <c r="F84" s="47" t="s">
        <v>255</v>
      </c>
      <c r="G84" s="59" t="s">
        <v>256</v>
      </c>
      <c r="H84" s="49">
        <v>23</v>
      </c>
      <c r="I84" s="50">
        <v>90.31</v>
      </c>
      <c r="J84" s="51">
        <v>3.4164300000000001</v>
      </c>
      <c r="K84" s="52">
        <v>93.416575342465762</v>
      </c>
    </row>
    <row r="85" spans="1:16" ht="25.5" customHeight="1" x14ac:dyDescent="0.25">
      <c r="A85" s="60" t="s">
        <v>48</v>
      </c>
      <c r="J85" s="8"/>
      <c r="K85" s="61"/>
    </row>
    <row r="86" spans="1:16" ht="25.5" customHeight="1" x14ac:dyDescent="0.25">
      <c r="A86" s="60" t="s">
        <v>49</v>
      </c>
    </row>
    <row r="87" spans="1:16" ht="25.15" customHeight="1" x14ac:dyDescent="0.25">
      <c r="A87" s="60" t="s">
        <v>50</v>
      </c>
    </row>
    <row r="88" spans="1:16" ht="25.5" customHeight="1" x14ac:dyDescent="0.25">
      <c r="A88" s="60" t="s">
        <v>51</v>
      </c>
    </row>
    <row r="89" spans="1:16" ht="25.5" customHeight="1" x14ac:dyDescent="0.25">
      <c r="A89" s="60" t="s">
        <v>52</v>
      </c>
      <c r="H89" s="62"/>
      <c r="M89" s="63"/>
      <c r="O89" s="63"/>
      <c r="P89" s="64"/>
    </row>
  </sheetData>
  <conditionalFormatting sqref="I5:I84">
    <cfRule type="cellIs" dxfId="15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E8D5-B1C6-49CD-8E82-556913FBAE52}">
  <sheetPr>
    <pageSetUpPr fitToPage="1"/>
  </sheetPr>
  <dimension ref="A1:P87"/>
  <sheetViews>
    <sheetView view="pageBreakPreview" topLeftCell="A58" zoomScale="70" zoomScaleNormal="90" zoomScaleSheetLayoutView="70" workbookViewId="0">
      <selection activeCell="O81" sqref="O81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279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46128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63</v>
      </c>
      <c r="H5" s="49">
        <v>19</v>
      </c>
      <c r="I5" s="50">
        <v>100.13500000000001</v>
      </c>
      <c r="J5" s="51">
        <v>2.0302340000000001</v>
      </c>
      <c r="K5" s="52">
        <v>102.56623287671233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99.325000000000003</v>
      </c>
      <c r="J6" s="51">
        <v>2.1353879999999998</v>
      </c>
      <c r="K6" s="52">
        <v>99.325000000000003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70</v>
      </c>
      <c r="H7" s="49">
        <v>19</v>
      </c>
      <c r="I7" s="50">
        <v>100.19499999999999</v>
      </c>
      <c r="J7" s="51">
        <v>2.200561</v>
      </c>
      <c r="K7" s="52">
        <v>101.78541095890411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98.965000000000003</v>
      </c>
      <c r="J8" s="51">
        <v>2.232364</v>
      </c>
      <c r="K8" s="52">
        <v>98.965000000000003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99.784999999999997</v>
      </c>
      <c r="J9" s="51">
        <v>2.333348</v>
      </c>
      <c r="K9" s="52">
        <v>100.50280821917808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98.31</v>
      </c>
      <c r="J10" s="51">
        <v>2.342587</v>
      </c>
      <c r="K10" s="52">
        <v>98.35383561643836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99.825000000000003</v>
      </c>
      <c r="J11" s="51">
        <v>2.3980790000000001</v>
      </c>
      <c r="K11" s="52">
        <v>100.06609589041096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87</v>
      </c>
      <c r="H12" s="49">
        <v>22</v>
      </c>
      <c r="I12" s="50">
        <v>97.66</v>
      </c>
      <c r="J12" s="51">
        <v>2.422936</v>
      </c>
      <c r="K12" s="52">
        <v>97.66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99.165000000000006</v>
      </c>
      <c r="J13" s="51">
        <v>2.448941</v>
      </c>
      <c r="K13" s="52">
        <v>100.84636986301371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104.80500000000001</v>
      </c>
      <c r="J14" s="51">
        <v>2.3978220000000001</v>
      </c>
      <c r="K14" s="52">
        <v>109.96938356164384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97.495000000000005</v>
      </c>
      <c r="J15" s="51">
        <v>2.4499029999999999</v>
      </c>
      <c r="K15" s="52">
        <v>97.834726027397267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96</v>
      </c>
      <c r="H16" s="49">
        <v>19</v>
      </c>
      <c r="I16" s="50">
        <v>99.194000000000003</v>
      </c>
      <c r="J16" s="51">
        <v>2.4830619999999999</v>
      </c>
      <c r="K16" s="52">
        <v>100.63591780821918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98.32</v>
      </c>
      <c r="J17" s="51">
        <v>2.461185</v>
      </c>
      <c r="K17" s="52">
        <v>98.986027397260173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98.34</v>
      </c>
      <c r="J18" s="51">
        <v>2.447149</v>
      </c>
      <c r="K18" s="52">
        <v>99.006027397260283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96.254999999999995</v>
      </c>
      <c r="J19" s="51">
        <v>2.4568349999999999</v>
      </c>
      <c r="K19" s="52">
        <v>96.254999999999995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107</v>
      </c>
      <c r="H20" s="49">
        <v>21</v>
      </c>
      <c r="I20" s="50">
        <v>99.185000000000002</v>
      </c>
      <c r="J20" s="51">
        <v>2.5012590000000001</v>
      </c>
      <c r="K20" s="52">
        <v>100.20417808219179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105.17</v>
      </c>
      <c r="J21" s="51">
        <v>2.4899640000000001</v>
      </c>
      <c r="K21" s="52">
        <v>106.80356164383562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96.525000000000006</v>
      </c>
      <c r="J22" s="51">
        <v>2.4706440000000001</v>
      </c>
      <c r="K22" s="52">
        <v>96.612671232876721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99.245000000000005</v>
      </c>
      <c r="J23" s="51">
        <v>2.5072070000000002</v>
      </c>
      <c r="K23" s="52">
        <v>99.711027397260281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99.43</v>
      </c>
      <c r="J24" s="51">
        <v>2.4982509999999998</v>
      </c>
      <c r="K24" s="52">
        <v>99.47219178082193</v>
      </c>
    </row>
    <row r="25" spans="1:11" ht="25.5" customHeight="1" x14ac:dyDescent="0.25">
      <c r="A25" s="42" t="s">
        <v>15</v>
      </c>
      <c r="B25" s="43">
        <v>113508</v>
      </c>
      <c r="C25" s="44" t="s">
        <v>120</v>
      </c>
      <c r="D25" s="45">
        <v>4.75</v>
      </c>
      <c r="E25" s="46" t="s">
        <v>121</v>
      </c>
      <c r="F25" s="47" t="s">
        <v>122</v>
      </c>
      <c r="G25" s="48" t="s">
        <v>259</v>
      </c>
      <c r="H25" s="49">
        <v>13.75</v>
      </c>
      <c r="I25" s="50">
        <v>104.8</v>
      </c>
      <c r="J25" s="51">
        <v>2.4821019999999998</v>
      </c>
      <c r="K25" s="52">
        <v>108.57397260273973</v>
      </c>
    </row>
    <row r="26" spans="1:11" ht="25.5" customHeight="1" x14ac:dyDescent="0.25">
      <c r="A26" s="42" t="s">
        <v>15</v>
      </c>
      <c r="B26" s="43">
        <v>110245</v>
      </c>
      <c r="C26" s="44" t="s">
        <v>58</v>
      </c>
      <c r="D26" s="45">
        <v>0.25</v>
      </c>
      <c r="E26" s="46" t="s">
        <v>111</v>
      </c>
      <c r="F26" s="47" t="s">
        <v>124</v>
      </c>
      <c r="G26" s="48" t="s">
        <v>123</v>
      </c>
      <c r="H26" s="49">
        <v>28.5</v>
      </c>
      <c r="I26" s="50">
        <v>95.024000000000001</v>
      </c>
      <c r="J26" s="51">
        <v>2.4828929999999998</v>
      </c>
      <c r="K26" s="52">
        <v>95.193863013698632</v>
      </c>
    </row>
    <row r="27" spans="1:11" ht="25.5" customHeight="1" x14ac:dyDescent="0.25">
      <c r="A27" s="42" t="s">
        <v>15</v>
      </c>
      <c r="B27" s="43" t="s">
        <v>25</v>
      </c>
      <c r="C27" s="44" t="s">
        <v>64</v>
      </c>
      <c r="D27" s="45">
        <v>2.4</v>
      </c>
      <c r="E27" s="46" t="s">
        <v>126</v>
      </c>
      <c r="F27" s="47" t="s">
        <v>127</v>
      </c>
      <c r="G27" s="48" t="s">
        <v>128</v>
      </c>
      <c r="H27" s="49">
        <v>29.5</v>
      </c>
      <c r="I27" s="50">
        <v>99.71</v>
      </c>
      <c r="J27" s="51">
        <v>2.5180899999999999</v>
      </c>
      <c r="K27" s="52">
        <v>100.91328767123277</v>
      </c>
    </row>
    <row r="28" spans="1:11" ht="25.5" customHeight="1" x14ac:dyDescent="0.25">
      <c r="A28" s="42" t="s">
        <v>15</v>
      </c>
      <c r="B28" s="43">
        <v>110255</v>
      </c>
      <c r="C28" s="44" t="s">
        <v>54</v>
      </c>
      <c r="D28" s="45">
        <v>0</v>
      </c>
      <c r="E28" s="46" t="s">
        <v>129</v>
      </c>
      <c r="F28" s="47" t="s">
        <v>130</v>
      </c>
      <c r="G28" s="48" t="s">
        <v>128</v>
      </c>
      <c r="H28" s="49">
        <v>27</v>
      </c>
      <c r="I28" s="50">
        <v>93.87</v>
      </c>
      <c r="J28" s="51">
        <v>2.4894439999999998</v>
      </c>
      <c r="K28" s="52">
        <v>93.87</v>
      </c>
    </row>
    <row r="29" spans="1:11" ht="25.5" customHeight="1" x14ac:dyDescent="0.25">
      <c r="A29" s="42" t="s">
        <v>15</v>
      </c>
      <c r="B29" s="43">
        <v>110246</v>
      </c>
      <c r="C29" s="44" t="s">
        <v>120</v>
      </c>
      <c r="D29" s="45">
        <v>0.25</v>
      </c>
      <c r="E29" s="46" t="s">
        <v>132</v>
      </c>
      <c r="F29" s="47" t="s">
        <v>133</v>
      </c>
      <c r="G29" s="48" t="s">
        <v>282</v>
      </c>
      <c r="H29" s="49">
        <v>29.5</v>
      </c>
      <c r="I29" s="50">
        <v>93.9</v>
      </c>
      <c r="J29" s="51">
        <v>2.5139939999999998</v>
      </c>
      <c r="K29" s="52">
        <v>93.943835616438363</v>
      </c>
    </row>
    <row r="30" spans="1:11" ht="25.5" customHeight="1" x14ac:dyDescent="0.25">
      <c r="A30" s="42" t="s">
        <v>15</v>
      </c>
      <c r="B30" s="43" t="s">
        <v>26</v>
      </c>
      <c r="C30" s="44" t="s">
        <v>54</v>
      </c>
      <c r="D30" s="45">
        <v>2.1</v>
      </c>
      <c r="E30" s="46" t="s">
        <v>135</v>
      </c>
      <c r="F30" s="47" t="s">
        <v>136</v>
      </c>
      <c r="G30" s="48" t="s">
        <v>274</v>
      </c>
      <c r="H30" s="49">
        <v>25</v>
      </c>
      <c r="I30" s="50">
        <v>98.73</v>
      </c>
      <c r="J30" s="51">
        <v>2.5480420000000001</v>
      </c>
      <c r="K30" s="52">
        <v>98.776027397260279</v>
      </c>
    </row>
    <row r="31" spans="1:11" ht="25.5" customHeight="1" x14ac:dyDescent="0.25">
      <c r="A31" s="42" t="s">
        <v>15</v>
      </c>
      <c r="B31" s="43" t="s">
        <v>27</v>
      </c>
      <c r="C31" s="44" t="s">
        <v>120</v>
      </c>
      <c r="D31" s="45">
        <v>2.1</v>
      </c>
      <c r="E31" s="46" t="s">
        <v>101</v>
      </c>
      <c r="F31" s="47" t="s">
        <v>136</v>
      </c>
      <c r="G31" s="48" t="s">
        <v>274</v>
      </c>
      <c r="H31" s="49">
        <v>6.5</v>
      </c>
      <c r="I31" s="50">
        <v>98.75</v>
      </c>
      <c r="J31" s="51">
        <v>2.5409230000000003</v>
      </c>
      <c r="K31" s="52">
        <v>98.796027397260275</v>
      </c>
    </row>
    <row r="32" spans="1:11" ht="25.5" customHeight="1" x14ac:dyDescent="0.25">
      <c r="A32" s="42" t="s">
        <v>15</v>
      </c>
      <c r="B32" s="43">
        <v>110247</v>
      </c>
      <c r="C32" s="44" t="s">
        <v>102</v>
      </c>
      <c r="D32" s="45">
        <v>0</v>
      </c>
      <c r="E32" s="46" t="s">
        <v>138</v>
      </c>
      <c r="F32" s="47" t="s">
        <v>139</v>
      </c>
      <c r="G32" s="48" t="s">
        <v>283</v>
      </c>
      <c r="H32" s="49">
        <v>29.5</v>
      </c>
      <c r="I32" s="50">
        <v>91.98</v>
      </c>
      <c r="J32" s="51">
        <v>2.5495869999999998</v>
      </c>
      <c r="K32" s="52">
        <v>91.98</v>
      </c>
    </row>
    <row r="33" spans="1:11" ht="25.5" customHeight="1" x14ac:dyDescent="0.25">
      <c r="A33" s="42" t="s">
        <v>15</v>
      </c>
      <c r="B33" s="43" t="s">
        <v>28</v>
      </c>
      <c r="C33" s="44" t="s">
        <v>68</v>
      </c>
      <c r="D33" s="45">
        <v>2.5</v>
      </c>
      <c r="E33" s="46" t="s">
        <v>141</v>
      </c>
      <c r="F33" s="47" t="s">
        <v>142</v>
      </c>
      <c r="G33" s="48" t="s">
        <v>275</v>
      </c>
      <c r="H33" s="49">
        <v>24</v>
      </c>
      <c r="I33" s="50">
        <v>99.7</v>
      </c>
      <c r="J33" s="51">
        <v>2.5889139999999999</v>
      </c>
      <c r="K33" s="52">
        <v>101.0082191780822</v>
      </c>
    </row>
    <row r="34" spans="1:11" ht="25.5" customHeight="1" x14ac:dyDescent="0.25">
      <c r="A34" s="42" t="s">
        <v>15</v>
      </c>
      <c r="B34" s="43">
        <v>110262</v>
      </c>
      <c r="C34" s="44" t="s">
        <v>74</v>
      </c>
      <c r="D34" s="45">
        <v>2.1</v>
      </c>
      <c r="E34" s="46" t="s">
        <v>144</v>
      </c>
      <c r="F34" s="47" t="s">
        <v>145</v>
      </c>
      <c r="G34" s="48" t="s">
        <v>143</v>
      </c>
      <c r="H34" s="49">
        <v>26</v>
      </c>
      <c r="I34" s="50">
        <v>98.32</v>
      </c>
      <c r="J34" s="51">
        <v>2.5965150000000001</v>
      </c>
      <c r="K34" s="52">
        <v>99.217534246575241</v>
      </c>
    </row>
    <row r="35" spans="1:11" ht="25.5" customHeight="1" x14ac:dyDescent="0.25">
      <c r="A35" s="42" t="s">
        <v>15</v>
      </c>
      <c r="B35" s="43">
        <v>113514</v>
      </c>
      <c r="C35" s="44" t="s">
        <v>102</v>
      </c>
      <c r="D35" s="45">
        <v>6.25</v>
      </c>
      <c r="E35" s="46" t="s">
        <v>147</v>
      </c>
      <c r="F35" s="47" t="s">
        <v>148</v>
      </c>
      <c r="G35" s="48" t="s">
        <v>260</v>
      </c>
      <c r="H35" s="49">
        <v>11.75</v>
      </c>
      <c r="I35" s="50">
        <v>112.77</v>
      </c>
      <c r="J35" s="51">
        <v>2.590452</v>
      </c>
      <c r="K35" s="52">
        <v>114.58506849315069</v>
      </c>
    </row>
    <row r="36" spans="1:11" ht="25.5" customHeight="1" x14ac:dyDescent="0.25">
      <c r="A36" s="42" t="s">
        <v>15</v>
      </c>
      <c r="B36" s="43">
        <v>110249</v>
      </c>
      <c r="C36" s="44" t="s">
        <v>97</v>
      </c>
      <c r="D36" s="45">
        <v>0</v>
      </c>
      <c r="E36" s="46" t="s">
        <v>103</v>
      </c>
      <c r="F36" s="47" t="s">
        <v>150</v>
      </c>
      <c r="G36" s="48" t="s">
        <v>149</v>
      </c>
      <c r="H36" s="49">
        <v>28</v>
      </c>
      <c r="I36" s="50">
        <v>90.67</v>
      </c>
      <c r="J36" s="51">
        <v>2.5939190000000001</v>
      </c>
      <c r="K36" s="52">
        <v>90.67</v>
      </c>
    </row>
    <row r="37" spans="1:11" ht="25.5" customHeight="1" x14ac:dyDescent="0.25">
      <c r="A37" s="42" t="s">
        <v>15</v>
      </c>
      <c r="B37" s="43">
        <v>103055</v>
      </c>
      <c r="C37" s="44" t="s">
        <v>97</v>
      </c>
      <c r="D37" s="45">
        <v>0.5</v>
      </c>
      <c r="E37" s="46" t="s">
        <v>152</v>
      </c>
      <c r="F37" s="47" t="s">
        <v>153</v>
      </c>
      <c r="G37" s="48" t="s">
        <v>284</v>
      </c>
      <c r="H37" s="49">
        <v>22.15</v>
      </c>
      <c r="I37" s="50">
        <v>100.74</v>
      </c>
      <c r="J37" s="51">
        <v>0.31291099999999999</v>
      </c>
      <c r="K37" s="52">
        <v>130.71299217534246</v>
      </c>
    </row>
    <row r="38" spans="1:11" ht="25.5" customHeight="1" x14ac:dyDescent="0.25">
      <c r="A38" s="42" t="s">
        <v>15</v>
      </c>
      <c r="B38" s="43" t="s">
        <v>29</v>
      </c>
      <c r="C38" s="44" t="s">
        <v>74</v>
      </c>
      <c r="D38" s="45">
        <v>2.4</v>
      </c>
      <c r="E38" s="46" t="s">
        <v>155</v>
      </c>
      <c r="F38" s="47" t="s">
        <v>156</v>
      </c>
      <c r="G38" s="48" t="s">
        <v>154</v>
      </c>
      <c r="H38" s="49">
        <v>32</v>
      </c>
      <c r="I38" s="50">
        <v>99.15</v>
      </c>
      <c r="J38" s="51">
        <v>2.6268859999999998</v>
      </c>
      <c r="K38" s="52">
        <v>99.163150684931509</v>
      </c>
    </row>
    <row r="39" spans="1:11" ht="25.5" customHeight="1" x14ac:dyDescent="0.25">
      <c r="A39" s="42" t="s">
        <v>15</v>
      </c>
      <c r="B39" s="43">
        <v>110250</v>
      </c>
      <c r="C39" s="44" t="s">
        <v>58</v>
      </c>
      <c r="D39" s="45">
        <v>0</v>
      </c>
      <c r="E39" s="46" t="s">
        <v>157</v>
      </c>
      <c r="F39" s="47" t="s">
        <v>158</v>
      </c>
      <c r="G39" s="48" t="s">
        <v>285</v>
      </c>
      <c r="H39" s="49">
        <v>33.5</v>
      </c>
      <c r="I39" s="50">
        <v>89.46</v>
      </c>
      <c r="J39" s="51">
        <v>2.6113960000000001</v>
      </c>
      <c r="K39" s="52">
        <v>89.459999999999894</v>
      </c>
    </row>
    <row r="40" spans="1:11" ht="25.5" customHeight="1" x14ac:dyDescent="0.25">
      <c r="A40" s="42" t="s">
        <v>15</v>
      </c>
      <c r="B40" s="43">
        <v>103070</v>
      </c>
      <c r="C40" s="44" t="s">
        <v>64</v>
      </c>
      <c r="D40" s="45">
        <v>0</v>
      </c>
      <c r="E40" s="46" t="s">
        <v>160</v>
      </c>
      <c r="F40" s="47" t="s">
        <v>158</v>
      </c>
      <c r="G40" s="48" t="s">
        <v>285</v>
      </c>
      <c r="H40" s="49">
        <v>11</v>
      </c>
      <c r="I40" s="50">
        <v>89.48</v>
      </c>
      <c r="J40" s="51">
        <v>2.606087</v>
      </c>
      <c r="K40" s="52">
        <v>89.48</v>
      </c>
    </row>
    <row r="41" spans="1:11" ht="25.5" customHeight="1" x14ac:dyDescent="0.25">
      <c r="A41" s="42" t="s">
        <v>15</v>
      </c>
      <c r="B41" s="43" t="s">
        <v>30</v>
      </c>
      <c r="C41" s="44" t="s">
        <v>97</v>
      </c>
      <c r="D41" s="45">
        <v>2.2000000000000002</v>
      </c>
      <c r="E41" s="46" t="s">
        <v>161</v>
      </c>
      <c r="F41" s="47" t="s">
        <v>162</v>
      </c>
      <c r="G41" s="48" t="s">
        <v>276</v>
      </c>
      <c r="H41" s="49">
        <v>31</v>
      </c>
      <c r="I41" s="50">
        <v>98.09</v>
      </c>
      <c r="J41" s="51">
        <v>2.6550389999999999</v>
      </c>
      <c r="K41" s="52">
        <v>99.801780821917816</v>
      </c>
    </row>
    <row r="42" spans="1:11" ht="25.5" customHeight="1" x14ac:dyDescent="0.25">
      <c r="A42" s="42" t="s">
        <v>15</v>
      </c>
      <c r="B42" s="43" t="s">
        <v>31</v>
      </c>
      <c r="C42" s="44" t="s">
        <v>54</v>
      </c>
      <c r="D42" s="45">
        <v>2.4</v>
      </c>
      <c r="E42" s="46" t="s">
        <v>164</v>
      </c>
      <c r="F42" s="47" t="s">
        <v>165</v>
      </c>
      <c r="G42" s="48" t="s">
        <v>163</v>
      </c>
      <c r="H42" s="49">
        <v>28</v>
      </c>
      <c r="I42" s="50">
        <v>98.87</v>
      </c>
      <c r="J42" s="51">
        <v>2.6639390000000001</v>
      </c>
      <c r="K42" s="52">
        <v>99.895753424657542</v>
      </c>
    </row>
    <row r="43" spans="1:11" ht="25.5" customHeight="1" x14ac:dyDescent="0.25">
      <c r="A43" s="42" t="s">
        <v>15</v>
      </c>
      <c r="B43" s="43">
        <v>113517</v>
      </c>
      <c r="C43" s="44" t="s">
        <v>54</v>
      </c>
      <c r="D43" s="45">
        <v>5.5</v>
      </c>
      <c r="E43" s="46" t="s">
        <v>147</v>
      </c>
      <c r="F43" s="47" t="s">
        <v>167</v>
      </c>
      <c r="G43" s="48" t="s">
        <v>261</v>
      </c>
      <c r="H43" s="49">
        <v>21.5</v>
      </c>
      <c r="I43" s="50">
        <v>112.41</v>
      </c>
      <c r="J43" s="51">
        <v>2.6583389999999998</v>
      </c>
      <c r="K43" s="52">
        <v>114.00726027397261</v>
      </c>
    </row>
    <row r="44" spans="1:11" ht="25.5" customHeight="1" x14ac:dyDescent="0.25">
      <c r="A44" s="42" t="s">
        <v>15</v>
      </c>
      <c r="B44" s="43">
        <v>110253</v>
      </c>
      <c r="C44" s="44" t="s">
        <v>84</v>
      </c>
      <c r="D44" s="45">
        <v>0</v>
      </c>
      <c r="E44" s="46" t="s">
        <v>129</v>
      </c>
      <c r="F44" s="47" t="s">
        <v>169</v>
      </c>
      <c r="G44" s="48" t="s">
        <v>168</v>
      </c>
      <c r="H44" s="49">
        <v>28</v>
      </c>
      <c r="I44" s="50">
        <v>88.15</v>
      </c>
      <c r="J44" s="51">
        <v>2.6487569999999998</v>
      </c>
      <c r="K44" s="52">
        <v>88.15</v>
      </c>
    </row>
    <row r="45" spans="1:11" ht="25.5" customHeight="1" x14ac:dyDescent="0.25">
      <c r="A45" s="42" t="s">
        <v>15</v>
      </c>
      <c r="B45" s="43" t="s">
        <v>32</v>
      </c>
      <c r="C45" s="44" t="s">
        <v>58</v>
      </c>
      <c r="D45" s="45">
        <v>2.5</v>
      </c>
      <c r="E45" s="46" t="s">
        <v>171</v>
      </c>
      <c r="F45" s="47" t="s">
        <v>172</v>
      </c>
      <c r="G45" s="48" t="s">
        <v>173</v>
      </c>
      <c r="H45" s="49">
        <v>26</v>
      </c>
      <c r="I45" s="50">
        <v>99.1</v>
      </c>
      <c r="J45" s="51">
        <v>2.6916099999999998</v>
      </c>
      <c r="K45" s="52">
        <v>99.75068493150674</v>
      </c>
    </row>
    <row r="46" spans="1:11" ht="25.5" customHeight="1" x14ac:dyDescent="0.25">
      <c r="A46" s="42" t="s">
        <v>15</v>
      </c>
      <c r="B46" s="43">
        <v>110256</v>
      </c>
      <c r="C46" s="44" t="s">
        <v>68</v>
      </c>
      <c r="D46" s="45">
        <v>0</v>
      </c>
      <c r="E46" s="46" t="s">
        <v>174</v>
      </c>
      <c r="F46" s="47" t="s">
        <v>175</v>
      </c>
      <c r="G46" s="48" t="s">
        <v>286</v>
      </c>
      <c r="H46" s="49">
        <v>32</v>
      </c>
      <c r="I46" s="50">
        <v>86.83</v>
      </c>
      <c r="J46" s="51">
        <v>2.6897380000000002</v>
      </c>
      <c r="K46" s="52">
        <v>86.83</v>
      </c>
    </row>
    <row r="47" spans="1:11" ht="25.5" customHeight="1" x14ac:dyDescent="0.25">
      <c r="A47" s="42" t="s">
        <v>15</v>
      </c>
      <c r="B47" s="43">
        <v>103073</v>
      </c>
      <c r="C47" s="44" t="s">
        <v>74</v>
      </c>
      <c r="D47" s="45">
        <v>0</v>
      </c>
      <c r="E47" s="46" t="s">
        <v>177</v>
      </c>
      <c r="F47" s="47" t="s">
        <v>175</v>
      </c>
      <c r="G47" s="48" t="s">
        <v>286</v>
      </c>
      <c r="H47" s="49">
        <v>9.5</v>
      </c>
      <c r="I47" s="50">
        <v>86.85</v>
      </c>
      <c r="J47" s="51">
        <v>2.6852930000000002</v>
      </c>
      <c r="K47" s="52">
        <v>86.849999999999895</v>
      </c>
    </row>
    <row r="48" spans="1:11" ht="25.5" customHeight="1" x14ac:dyDescent="0.25">
      <c r="A48" s="42" t="s">
        <v>15</v>
      </c>
      <c r="B48" s="43">
        <v>110258</v>
      </c>
      <c r="C48" s="44" t="s">
        <v>80</v>
      </c>
      <c r="D48" s="45">
        <v>0</v>
      </c>
      <c r="E48" s="46" t="s">
        <v>144</v>
      </c>
      <c r="F48" s="47" t="s">
        <v>178</v>
      </c>
      <c r="G48" s="48" t="s">
        <v>287</v>
      </c>
      <c r="H48" s="49">
        <v>31</v>
      </c>
      <c r="I48" s="50">
        <v>85.49</v>
      </c>
      <c r="J48" s="51">
        <v>2.7280500000000001</v>
      </c>
      <c r="K48" s="52">
        <v>85.489999999999895</v>
      </c>
    </row>
    <row r="49" spans="1:11" ht="25.5" customHeight="1" x14ac:dyDescent="0.25">
      <c r="A49" s="42" t="s">
        <v>15</v>
      </c>
      <c r="B49" s="43">
        <v>110260</v>
      </c>
      <c r="C49" s="44" t="s">
        <v>54</v>
      </c>
      <c r="D49" s="45">
        <v>1.7</v>
      </c>
      <c r="E49" s="46" t="s">
        <v>144</v>
      </c>
      <c r="F49" s="47" t="s">
        <v>180</v>
      </c>
      <c r="G49" s="48" t="s">
        <v>288</v>
      </c>
      <c r="H49" s="49">
        <v>28</v>
      </c>
      <c r="I49" s="50">
        <v>93.92</v>
      </c>
      <c r="J49" s="51">
        <v>2.7606070000000003</v>
      </c>
      <c r="K49" s="52">
        <v>95.075068493150681</v>
      </c>
    </row>
    <row r="50" spans="1:11" ht="25.5" customHeight="1" x14ac:dyDescent="0.25">
      <c r="A50" s="42" t="s">
        <v>15</v>
      </c>
      <c r="B50" s="43" t="s">
        <v>33</v>
      </c>
      <c r="C50" s="44" t="s">
        <v>68</v>
      </c>
      <c r="D50" s="45">
        <v>2.5</v>
      </c>
      <c r="E50" s="46" t="s">
        <v>182</v>
      </c>
      <c r="F50" s="47" t="s">
        <v>183</v>
      </c>
      <c r="G50" s="48" t="s">
        <v>289</v>
      </c>
      <c r="H50" s="49">
        <v>19</v>
      </c>
      <c r="I50" s="50">
        <v>98.15</v>
      </c>
      <c r="J50" s="51">
        <v>2.8093330000000001</v>
      </c>
      <c r="K50" s="52">
        <v>99.7527397260274</v>
      </c>
    </row>
    <row r="51" spans="1:11" ht="25.5" customHeight="1" x14ac:dyDescent="0.25">
      <c r="A51" s="42" t="s">
        <v>15</v>
      </c>
      <c r="B51" s="43" t="s">
        <v>34</v>
      </c>
      <c r="C51" s="44" t="s">
        <v>58</v>
      </c>
      <c r="D51" s="45">
        <v>2.2999999999999998</v>
      </c>
      <c r="E51" s="46" t="s">
        <v>164</v>
      </c>
      <c r="F51" s="47" t="s">
        <v>185</v>
      </c>
      <c r="G51" s="48" t="s">
        <v>290</v>
      </c>
      <c r="H51" s="49">
        <v>38.25</v>
      </c>
      <c r="I51" s="50">
        <v>96.8</v>
      </c>
      <c r="J51" s="51">
        <v>2.8212869999999999</v>
      </c>
      <c r="K51" s="52">
        <v>97.203287671232872</v>
      </c>
    </row>
    <row r="52" spans="1:11" ht="25.5" customHeight="1" x14ac:dyDescent="0.25">
      <c r="A52" s="42" t="s">
        <v>15</v>
      </c>
      <c r="B52" s="43" t="s">
        <v>35</v>
      </c>
      <c r="C52" s="44" t="s">
        <v>120</v>
      </c>
      <c r="D52" s="45">
        <v>2.2999999999999998</v>
      </c>
      <c r="E52" s="46" t="s">
        <v>187</v>
      </c>
      <c r="F52" s="47" t="s">
        <v>185</v>
      </c>
      <c r="G52" s="48" t="s">
        <v>290</v>
      </c>
      <c r="H52" s="49">
        <v>13</v>
      </c>
      <c r="I52" s="50">
        <v>96.81</v>
      </c>
      <c r="J52" s="51">
        <v>2.8196250000000003</v>
      </c>
      <c r="K52" s="52">
        <v>97.213287671232877</v>
      </c>
    </row>
    <row r="53" spans="1:11" ht="25.5" customHeight="1" x14ac:dyDescent="0.25">
      <c r="A53" s="42" t="s">
        <v>15</v>
      </c>
      <c r="B53" s="43">
        <v>103058</v>
      </c>
      <c r="C53" s="44" t="s">
        <v>102</v>
      </c>
      <c r="D53" s="45">
        <v>0.1</v>
      </c>
      <c r="E53" s="46" t="s">
        <v>188</v>
      </c>
      <c r="F53" s="47" t="s">
        <v>189</v>
      </c>
      <c r="G53" s="48" t="s">
        <v>291</v>
      </c>
      <c r="H53" s="49">
        <v>10.65</v>
      </c>
      <c r="I53" s="50">
        <v>96.25</v>
      </c>
      <c r="J53" s="51">
        <v>0.65080400000000005</v>
      </c>
      <c r="K53" s="52">
        <v>118.52201182191779</v>
      </c>
    </row>
    <row r="54" spans="1:11" ht="25.5" customHeight="1" x14ac:dyDescent="0.25">
      <c r="A54" s="42" t="s">
        <v>15</v>
      </c>
      <c r="B54" s="43" t="s">
        <v>36</v>
      </c>
      <c r="C54" s="44" t="s">
        <v>120</v>
      </c>
      <c r="D54" s="45">
        <v>2.6</v>
      </c>
      <c r="E54" s="46" t="s">
        <v>164</v>
      </c>
      <c r="F54" s="47" t="s">
        <v>191</v>
      </c>
      <c r="G54" s="48" t="s">
        <v>292</v>
      </c>
      <c r="H54" s="49">
        <v>30.5</v>
      </c>
      <c r="I54" s="50">
        <v>98.3</v>
      </c>
      <c r="J54" s="51">
        <v>2.859442</v>
      </c>
      <c r="K54" s="52">
        <v>100.06657534246575</v>
      </c>
    </row>
    <row r="55" spans="1:11" ht="25.5" customHeight="1" x14ac:dyDescent="0.25">
      <c r="A55" s="42" t="s">
        <v>15</v>
      </c>
      <c r="B55" s="43" t="s">
        <v>37</v>
      </c>
      <c r="C55" s="44" t="s">
        <v>102</v>
      </c>
      <c r="D55" s="45">
        <v>2.2000000000000002</v>
      </c>
      <c r="E55" s="46" t="s">
        <v>193</v>
      </c>
      <c r="F55" s="47" t="s">
        <v>194</v>
      </c>
      <c r="G55" s="48" t="s">
        <v>293</v>
      </c>
      <c r="H55" s="49">
        <v>35</v>
      </c>
      <c r="I55" s="50">
        <v>95.15</v>
      </c>
      <c r="J55" s="51">
        <v>2.9011010000000002</v>
      </c>
      <c r="K55" s="52">
        <v>95.535753424657543</v>
      </c>
    </row>
    <row r="56" spans="1:11" ht="25.5" customHeight="1" x14ac:dyDescent="0.25">
      <c r="A56" s="42" t="s">
        <v>15</v>
      </c>
      <c r="B56" s="43">
        <v>113522</v>
      </c>
      <c r="C56" s="44" t="s">
        <v>54</v>
      </c>
      <c r="D56" s="45">
        <v>4.75</v>
      </c>
      <c r="E56" s="46" t="s">
        <v>196</v>
      </c>
      <c r="F56" s="47" t="s">
        <v>197</v>
      </c>
      <c r="G56" s="48" t="s">
        <v>262</v>
      </c>
      <c r="H56" s="49">
        <v>24.5</v>
      </c>
      <c r="I56" s="50">
        <v>113.38</v>
      </c>
      <c r="J56" s="51">
        <v>2.893265</v>
      </c>
      <c r="K56" s="52">
        <v>117.15397260273973</v>
      </c>
    </row>
    <row r="57" spans="1:11" ht="25.5" customHeight="1" x14ac:dyDescent="0.25">
      <c r="A57" s="42" t="s">
        <v>15</v>
      </c>
      <c r="B57" s="43" t="s">
        <v>38</v>
      </c>
      <c r="C57" s="44" t="s">
        <v>84</v>
      </c>
      <c r="D57" s="45">
        <v>2.6</v>
      </c>
      <c r="E57" s="46" t="s">
        <v>193</v>
      </c>
      <c r="F57" s="47" t="s">
        <v>199</v>
      </c>
      <c r="G57" s="48" t="s">
        <v>198</v>
      </c>
      <c r="H57" s="49">
        <v>35</v>
      </c>
      <c r="I57" s="50">
        <v>97.57</v>
      </c>
      <c r="J57" s="51">
        <v>2.9322379999999999</v>
      </c>
      <c r="K57" s="52">
        <v>99.33657534246565</v>
      </c>
    </row>
    <row r="58" spans="1:11" ht="25.5" customHeight="1" x14ac:dyDescent="0.25">
      <c r="A58" s="42" t="s">
        <v>15</v>
      </c>
      <c r="B58" s="43" t="s">
        <v>39</v>
      </c>
      <c r="C58" s="44" t="s">
        <v>97</v>
      </c>
      <c r="D58" s="45">
        <v>2.5</v>
      </c>
      <c r="E58" s="46" t="s">
        <v>201</v>
      </c>
      <c r="F58" s="47" t="s">
        <v>202</v>
      </c>
      <c r="G58" s="48" t="s">
        <v>294</v>
      </c>
      <c r="H58" s="49">
        <v>35</v>
      </c>
      <c r="I58" s="50">
        <v>96.43</v>
      </c>
      <c r="J58" s="51">
        <v>2.9650270000000001</v>
      </c>
      <c r="K58" s="52">
        <v>96.86835616438357</v>
      </c>
    </row>
    <row r="59" spans="1:11" ht="25.5" customHeight="1" x14ac:dyDescent="0.25">
      <c r="A59" s="42" t="s">
        <v>15</v>
      </c>
      <c r="B59" s="43" t="s">
        <v>40</v>
      </c>
      <c r="C59" s="44" t="s">
        <v>58</v>
      </c>
      <c r="D59" s="45">
        <v>2.5</v>
      </c>
      <c r="E59" s="46" t="s">
        <v>204</v>
      </c>
      <c r="F59" s="47" t="s">
        <v>202</v>
      </c>
      <c r="G59" s="48" t="s">
        <v>294</v>
      </c>
      <c r="H59" s="49">
        <v>8</v>
      </c>
      <c r="I59" s="50">
        <v>96.49</v>
      </c>
      <c r="J59" s="51">
        <v>2.9570340000000002</v>
      </c>
      <c r="K59" s="52">
        <v>96.928356164383459</v>
      </c>
    </row>
    <row r="60" spans="1:11" ht="25.5" customHeight="1" x14ac:dyDescent="0.25">
      <c r="A60" s="42" t="s">
        <v>15</v>
      </c>
      <c r="B60" s="43">
        <v>110251</v>
      </c>
      <c r="C60" s="44" t="s">
        <v>120</v>
      </c>
      <c r="D60" s="45">
        <v>0</v>
      </c>
      <c r="E60" s="46" t="s">
        <v>103</v>
      </c>
      <c r="F60" s="47" t="s">
        <v>205</v>
      </c>
      <c r="G60" s="48" t="s">
        <v>295</v>
      </c>
      <c r="H60" s="49">
        <v>23.75</v>
      </c>
      <c r="I60" s="50">
        <v>76.52</v>
      </c>
      <c r="J60" s="51">
        <v>2.9950510000000001</v>
      </c>
      <c r="K60" s="52">
        <v>76.52</v>
      </c>
    </row>
    <row r="61" spans="1:11" ht="25.5" customHeight="1" x14ac:dyDescent="0.25">
      <c r="A61" s="42" t="s">
        <v>15</v>
      </c>
      <c r="B61" s="43" t="s">
        <v>41</v>
      </c>
      <c r="C61" s="44" t="s">
        <v>54</v>
      </c>
      <c r="D61" s="45">
        <v>2.6</v>
      </c>
      <c r="E61" s="46" t="s">
        <v>207</v>
      </c>
      <c r="F61" s="47" t="s">
        <v>208</v>
      </c>
      <c r="G61" s="48" t="s">
        <v>296</v>
      </c>
      <c r="H61" s="49">
        <v>33.5</v>
      </c>
      <c r="I61" s="50">
        <v>96.81</v>
      </c>
      <c r="J61" s="51">
        <v>2.9959359999999999</v>
      </c>
      <c r="K61" s="52">
        <v>98.875753424657532</v>
      </c>
    </row>
    <row r="62" spans="1:11" ht="25.5" customHeight="1" x14ac:dyDescent="0.25">
      <c r="A62" s="42" t="s">
        <v>15</v>
      </c>
      <c r="B62" s="43" t="s">
        <v>42</v>
      </c>
      <c r="C62" s="44" t="s">
        <v>68</v>
      </c>
      <c r="D62" s="45">
        <v>2.9</v>
      </c>
      <c r="E62" s="46" t="s">
        <v>210</v>
      </c>
      <c r="F62" s="47" t="s">
        <v>211</v>
      </c>
      <c r="G62" s="48" t="s">
        <v>297</v>
      </c>
      <c r="H62" s="49">
        <v>27.5</v>
      </c>
      <c r="I62" s="50">
        <v>98.92</v>
      </c>
      <c r="J62" s="51">
        <v>3.0271330000000001</v>
      </c>
      <c r="K62" s="52">
        <v>99.722465753424657</v>
      </c>
    </row>
    <row r="63" spans="1:11" ht="25.5" customHeight="1" x14ac:dyDescent="0.25">
      <c r="A63" s="42" t="s">
        <v>15</v>
      </c>
      <c r="B63" s="43">
        <v>110254</v>
      </c>
      <c r="C63" s="44" t="s">
        <v>97</v>
      </c>
      <c r="D63" s="45">
        <v>0</v>
      </c>
      <c r="E63" s="46" t="s">
        <v>129</v>
      </c>
      <c r="F63" s="47" t="s">
        <v>213</v>
      </c>
      <c r="G63" s="48" t="s">
        <v>298</v>
      </c>
      <c r="H63" s="49">
        <v>27.25</v>
      </c>
      <c r="I63" s="50">
        <v>73.72</v>
      </c>
      <c r="J63" s="51">
        <v>3.0745360000000002</v>
      </c>
      <c r="K63" s="52">
        <v>73.72</v>
      </c>
    </row>
    <row r="64" spans="1:11" ht="25.5" customHeight="1" x14ac:dyDescent="0.25">
      <c r="A64" s="42" t="s">
        <v>15</v>
      </c>
      <c r="B64" s="43">
        <v>113527</v>
      </c>
      <c r="C64" s="44" t="s">
        <v>120</v>
      </c>
      <c r="D64" s="45">
        <v>4</v>
      </c>
      <c r="E64" s="46" t="s">
        <v>215</v>
      </c>
      <c r="F64" s="47" t="s">
        <v>216</v>
      </c>
      <c r="G64" s="48" t="s">
        <v>263</v>
      </c>
      <c r="H64" s="49">
        <v>28.25</v>
      </c>
      <c r="I64" s="50">
        <v>108.27</v>
      </c>
      <c r="J64" s="51">
        <v>3.0803199999999999</v>
      </c>
      <c r="K64" s="52">
        <v>109.43164383561644</v>
      </c>
    </row>
    <row r="65" spans="1:11" ht="25.5" customHeight="1" x14ac:dyDescent="0.25">
      <c r="A65" s="42" t="s">
        <v>15</v>
      </c>
      <c r="B65" s="43">
        <v>110259</v>
      </c>
      <c r="C65" s="44" t="s">
        <v>64</v>
      </c>
      <c r="D65" s="45">
        <v>1</v>
      </c>
      <c r="E65" s="46" t="s">
        <v>144</v>
      </c>
      <c r="F65" s="47" t="s">
        <v>218</v>
      </c>
      <c r="G65" s="48" t="s">
        <v>299</v>
      </c>
      <c r="H65" s="49">
        <v>32.25</v>
      </c>
      <c r="I65" s="50">
        <v>78</v>
      </c>
      <c r="J65" s="51">
        <v>3.2300840000000002</v>
      </c>
      <c r="K65" s="52">
        <v>78.93150684931507</v>
      </c>
    </row>
    <row r="66" spans="1:11" ht="25.5" customHeight="1" x14ac:dyDescent="0.25">
      <c r="A66" s="42" t="s">
        <v>15</v>
      </c>
      <c r="B66" s="43">
        <v>113532</v>
      </c>
      <c r="C66" s="44" t="s">
        <v>120</v>
      </c>
      <c r="D66" s="45">
        <v>4.25</v>
      </c>
      <c r="E66" s="46" t="s">
        <v>220</v>
      </c>
      <c r="F66" s="47" t="s">
        <v>221</v>
      </c>
      <c r="G66" s="48" t="s">
        <v>264</v>
      </c>
      <c r="H66" s="49">
        <v>19.25</v>
      </c>
      <c r="I66" s="50">
        <v>110.46</v>
      </c>
      <c r="J66" s="51">
        <v>3.2614179999999999</v>
      </c>
      <c r="K66" s="52">
        <v>113.83671232876712</v>
      </c>
    </row>
    <row r="67" spans="1:11" ht="25.5" customHeight="1" x14ac:dyDescent="0.25">
      <c r="A67" s="42" t="s">
        <v>15</v>
      </c>
      <c r="B67" s="43">
        <v>113536</v>
      </c>
      <c r="C67" s="44" t="s">
        <v>54</v>
      </c>
      <c r="D67" s="45">
        <v>4.75</v>
      </c>
      <c r="E67" s="46" t="s">
        <v>223</v>
      </c>
      <c r="F67" s="47" t="s">
        <v>224</v>
      </c>
      <c r="G67" s="48" t="s">
        <v>265</v>
      </c>
      <c r="H67" s="49">
        <v>23</v>
      </c>
      <c r="I67" s="50">
        <v>116.1</v>
      </c>
      <c r="J67" s="51">
        <v>3.3099289999999999</v>
      </c>
      <c r="K67" s="52">
        <v>119.87397260273973</v>
      </c>
    </row>
    <row r="68" spans="1:11" ht="25.5" customHeight="1" x14ac:dyDescent="0.25">
      <c r="A68" s="42" t="s">
        <v>15</v>
      </c>
      <c r="B68" s="43" t="s">
        <v>43</v>
      </c>
      <c r="C68" s="44" t="s">
        <v>97</v>
      </c>
      <c r="D68" s="45">
        <v>2.6</v>
      </c>
      <c r="E68" s="46" t="s">
        <v>193</v>
      </c>
      <c r="F68" s="47" t="s">
        <v>226</v>
      </c>
      <c r="G68" s="48" t="s">
        <v>300</v>
      </c>
      <c r="H68" s="49">
        <v>22</v>
      </c>
      <c r="I68" s="50">
        <v>90.83</v>
      </c>
      <c r="J68" s="51">
        <v>3.3867829999999999</v>
      </c>
      <c r="K68" s="52">
        <v>93.251917808219176</v>
      </c>
    </row>
    <row r="69" spans="1:11" ht="25.5" customHeight="1" x14ac:dyDescent="0.25">
      <c r="A69" s="42" t="s">
        <v>15</v>
      </c>
      <c r="B69" s="43" t="s">
        <v>44</v>
      </c>
      <c r="C69" s="44" t="s">
        <v>58</v>
      </c>
      <c r="D69" s="45">
        <v>2.6</v>
      </c>
      <c r="E69" s="46" t="s">
        <v>228</v>
      </c>
      <c r="F69" s="47" t="s">
        <v>226</v>
      </c>
      <c r="G69" s="48" t="s">
        <v>300</v>
      </c>
      <c r="H69" s="49">
        <v>4</v>
      </c>
      <c r="I69" s="50">
        <v>90.91</v>
      </c>
      <c r="J69" s="51">
        <v>3.3795109999999999</v>
      </c>
      <c r="K69" s="52">
        <v>93.331917808219174</v>
      </c>
    </row>
    <row r="70" spans="1:11" ht="25.5" customHeight="1" x14ac:dyDescent="0.25">
      <c r="A70" s="42" t="s">
        <v>15</v>
      </c>
      <c r="B70" s="43">
        <v>113543</v>
      </c>
      <c r="C70" s="44" t="s">
        <v>74</v>
      </c>
      <c r="D70" s="45">
        <v>3.25</v>
      </c>
      <c r="E70" s="46" t="s">
        <v>229</v>
      </c>
      <c r="F70" s="47" t="s">
        <v>230</v>
      </c>
      <c r="G70" s="48" t="s">
        <v>266</v>
      </c>
      <c r="H70" s="49">
        <v>23</v>
      </c>
      <c r="I70" s="50">
        <v>97.95</v>
      </c>
      <c r="J70" s="51">
        <v>3.4160979999999999</v>
      </c>
      <c r="K70" s="52">
        <v>100.53219178082192</v>
      </c>
    </row>
    <row r="71" spans="1:11" ht="25.5" customHeight="1" x14ac:dyDescent="0.25">
      <c r="A71" s="42" t="s">
        <v>15</v>
      </c>
      <c r="B71" s="43">
        <v>113548</v>
      </c>
      <c r="C71" s="44" t="s">
        <v>84</v>
      </c>
      <c r="D71" s="45">
        <v>2.5</v>
      </c>
      <c r="E71" s="46" t="s">
        <v>232</v>
      </c>
      <c r="F71" s="47" t="s">
        <v>233</v>
      </c>
      <c r="G71" s="48" t="s">
        <v>267</v>
      </c>
      <c r="H71" s="49">
        <v>34.5</v>
      </c>
      <c r="I71" s="50">
        <v>86.95</v>
      </c>
      <c r="J71" s="51">
        <v>3.4791080000000001</v>
      </c>
      <c r="K71" s="52">
        <v>88.936301369863017</v>
      </c>
    </row>
    <row r="72" spans="1:11" ht="25.5" customHeight="1" x14ac:dyDescent="0.25">
      <c r="A72" s="42" t="s">
        <v>15</v>
      </c>
      <c r="B72" s="43">
        <v>103057</v>
      </c>
      <c r="C72" s="44" t="s">
        <v>120</v>
      </c>
      <c r="D72" s="45">
        <v>0.1</v>
      </c>
      <c r="E72" s="46" t="s">
        <v>235</v>
      </c>
      <c r="F72" s="47" t="s">
        <v>236</v>
      </c>
      <c r="G72" s="48" t="s">
        <v>301</v>
      </c>
      <c r="H72" s="49">
        <v>14.25</v>
      </c>
      <c r="I72" s="50">
        <v>77.91</v>
      </c>
      <c r="J72" s="51">
        <v>1.3711180000000001</v>
      </c>
      <c r="K72" s="52">
        <v>101.57539023150684</v>
      </c>
    </row>
    <row r="73" spans="1:11" ht="25.5" customHeight="1" x14ac:dyDescent="0.25">
      <c r="A73" s="42" t="s">
        <v>15</v>
      </c>
      <c r="B73" s="43">
        <v>110234</v>
      </c>
      <c r="C73" s="44" t="s">
        <v>84</v>
      </c>
      <c r="D73" s="45">
        <v>2.5</v>
      </c>
      <c r="E73" s="46" t="s">
        <v>238</v>
      </c>
      <c r="F73" s="47" t="s">
        <v>239</v>
      </c>
      <c r="G73" s="48" t="s">
        <v>302</v>
      </c>
      <c r="H73" s="49">
        <v>37.25</v>
      </c>
      <c r="I73" s="50">
        <v>85.52</v>
      </c>
      <c r="J73" s="51">
        <v>3.5077220000000002</v>
      </c>
      <c r="K73" s="52">
        <v>87.218630136986292</v>
      </c>
    </row>
    <row r="74" spans="1:11" ht="25.5" customHeight="1" x14ac:dyDescent="0.25">
      <c r="A74" s="42" t="s">
        <v>15</v>
      </c>
      <c r="B74" s="53" t="s">
        <v>45</v>
      </c>
      <c r="C74" s="44" t="s">
        <v>80</v>
      </c>
      <c r="D74" s="45">
        <v>3.4</v>
      </c>
      <c r="E74" s="46" t="s">
        <v>241</v>
      </c>
      <c r="F74" s="47" t="s">
        <v>242</v>
      </c>
      <c r="G74" s="48" t="s">
        <v>303</v>
      </c>
      <c r="H74" s="49">
        <v>6.5</v>
      </c>
      <c r="I74" s="50">
        <v>98.27</v>
      </c>
      <c r="J74" s="51">
        <v>3.515587</v>
      </c>
      <c r="K74" s="52">
        <v>98.977945205479443</v>
      </c>
    </row>
    <row r="75" spans="1:11" ht="25.5" customHeight="1" x14ac:dyDescent="0.25">
      <c r="A75" s="42" t="s">
        <v>15</v>
      </c>
      <c r="B75" s="53">
        <v>110243</v>
      </c>
      <c r="C75" s="44" t="s">
        <v>74</v>
      </c>
      <c r="D75" s="45">
        <v>1.25</v>
      </c>
      <c r="E75" s="46" t="s">
        <v>77</v>
      </c>
      <c r="F75" s="47" t="s">
        <v>244</v>
      </c>
      <c r="G75" s="48" t="s">
        <v>304</v>
      </c>
      <c r="H75" s="49">
        <v>42.5</v>
      </c>
      <c r="I75" s="50">
        <v>64.87</v>
      </c>
      <c r="J75" s="51">
        <v>3.5564999999999998</v>
      </c>
      <c r="K75" s="52">
        <v>65.71931506849316</v>
      </c>
    </row>
    <row r="76" spans="1:11" ht="25.5" customHeight="1" x14ac:dyDescent="0.25">
      <c r="A76" s="42" t="s">
        <v>15</v>
      </c>
      <c r="B76" s="53">
        <v>110248</v>
      </c>
      <c r="C76" s="44" t="s">
        <v>84</v>
      </c>
      <c r="D76" s="45">
        <v>0</v>
      </c>
      <c r="E76" s="46" t="s">
        <v>132</v>
      </c>
      <c r="F76" s="47" t="s">
        <v>246</v>
      </c>
      <c r="G76" s="48" t="s">
        <v>305</v>
      </c>
      <c r="H76" s="49">
        <v>45.5</v>
      </c>
      <c r="I76" s="50">
        <v>42.53</v>
      </c>
      <c r="J76" s="51">
        <v>3.5779030000000001</v>
      </c>
      <c r="K76" s="52">
        <v>42.53</v>
      </c>
    </row>
    <row r="77" spans="1:11" ht="25.5" customHeight="1" x14ac:dyDescent="0.25">
      <c r="A77" s="42" t="s">
        <v>15</v>
      </c>
      <c r="B77" s="53">
        <v>103072</v>
      </c>
      <c r="C77" s="44" t="s">
        <v>68</v>
      </c>
      <c r="D77" s="45">
        <v>0</v>
      </c>
      <c r="E77" s="46" t="s">
        <v>177</v>
      </c>
      <c r="F77" s="47" t="s">
        <v>246</v>
      </c>
      <c r="G77" s="48" t="s">
        <v>305</v>
      </c>
      <c r="H77" s="49">
        <v>13.5</v>
      </c>
      <c r="I77" s="50">
        <v>42.71</v>
      </c>
      <c r="J77" s="51">
        <v>3.5599180000000001</v>
      </c>
      <c r="K77" s="52">
        <v>42.71</v>
      </c>
    </row>
    <row r="78" spans="1:11" ht="25.5" customHeight="1" x14ac:dyDescent="0.25">
      <c r="A78" s="42" t="s">
        <v>15</v>
      </c>
      <c r="B78" s="53">
        <v>110257</v>
      </c>
      <c r="C78" s="44" t="s">
        <v>74</v>
      </c>
      <c r="D78" s="45">
        <v>0</v>
      </c>
      <c r="E78" s="46" t="s">
        <v>129</v>
      </c>
      <c r="F78" s="47" t="s">
        <v>248</v>
      </c>
      <c r="G78" s="48" t="s">
        <v>306</v>
      </c>
      <c r="H78" s="49">
        <v>37</v>
      </c>
      <c r="I78" s="50">
        <v>39.67</v>
      </c>
      <c r="J78" s="51">
        <v>3.5751749999999998</v>
      </c>
      <c r="K78" s="52">
        <v>39.67</v>
      </c>
    </row>
    <row r="79" spans="1:11" ht="25.5" customHeight="1" x14ac:dyDescent="0.25">
      <c r="A79" s="42" t="s">
        <v>15</v>
      </c>
      <c r="B79" s="53">
        <v>110261</v>
      </c>
      <c r="C79" s="44" t="s">
        <v>68</v>
      </c>
      <c r="D79" s="45">
        <v>1.8</v>
      </c>
      <c r="E79" s="46" t="s">
        <v>144</v>
      </c>
      <c r="F79" s="47" t="s">
        <v>250</v>
      </c>
      <c r="G79" s="48" t="s">
        <v>307</v>
      </c>
      <c r="H79" s="49">
        <v>33.5</v>
      </c>
      <c r="I79" s="50">
        <v>69.38</v>
      </c>
      <c r="J79" s="51">
        <v>3.5735450000000002</v>
      </c>
      <c r="K79" s="52">
        <v>70.603013698630136</v>
      </c>
    </row>
    <row r="80" spans="1:11" ht="25.5" customHeight="1" x14ac:dyDescent="0.25">
      <c r="A80" s="42" t="s">
        <v>15</v>
      </c>
      <c r="B80" s="53">
        <v>103075</v>
      </c>
      <c r="C80" s="44" t="s">
        <v>58</v>
      </c>
      <c r="D80" s="45">
        <v>1.8</v>
      </c>
      <c r="E80" s="46" t="s">
        <v>187</v>
      </c>
      <c r="F80" s="47" t="s">
        <v>250</v>
      </c>
      <c r="G80" s="48" t="s">
        <v>307</v>
      </c>
      <c r="H80" s="49">
        <v>12</v>
      </c>
      <c r="I80" s="50">
        <v>69.53</v>
      </c>
      <c r="J80" s="51">
        <v>3.562621</v>
      </c>
      <c r="K80" s="52">
        <v>70.753013698630141</v>
      </c>
    </row>
    <row r="81" spans="1:16" ht="25.5" customHeight="1" x14ac:dyDescent="0.25">
      <c r="A81" s="42" t="s">
        <v>15</v>
      </c>
      <c r="B81" s="53" t="s">
        <v>46</v>
      </c>
      <c r="C81" s="44" t="s">
        <v>68</v>
      </c>
      <c r="D81" s="45">
        <v>2.5</v>
      </c>
      <c r="E81" s="46" t="s">
        <v>252</v>
      </c>
      <c r="F81" s="47" t="s">
        <v>253</v>
      </c>
      <c r="G81" s="48" t="s">
        <v>308</v>
      </c>
      <c r="H81" s="49">
        <v>27.5</v>
      </c>
      <c r="I81" s="50">
        <v>80.89</v>
      </c>
      <c r="J81" s="51">
        <v>3.5848010000000001</v>
      </c>
      <c r="K81" s="52">
        <v>82.588630136986296</v>
      </c>
    </row>
    <row r="82" spans="1:16" ht="25.5" customHeight="1" thickBot="1" x14ac:dyDescent="0.3">
      <c r="A82" s="42" t="s">
        <v>15</v>
      </c>
      <c r="B82" s="55" t="s">
        <v>47</v>
      </c>
      <c r="C82" s="56" t="s">
        <v>74</v>
      </c>
      <c r="D82" s="57">
        <v>2.9</v>
      </c>
      <c r="E82" s="58" t="s">
        <v>207</v>
      </c>
      <c r="F82" s="47" t="s">
        <v>255</v>
      </c>
      <c r="G82" s="59" t="s">
        <v>309</v>
      </c>
      <c r="H82" s="49">
        <v>24</v>
      </c>
      <c r="I82" s="50">
        <v>87.34</v>
      </c>
      <c r="J82" s="51">
        <v>3.5906750000000001</v>
      </c>
      <c r="K82" s="52">
        <v>90.549863013698626</v>
      </c>
    </row>
    <row r="83" spans="1:16" ht="25.5" customHeight="1" x14ac:dyDescent="0.25">
      <c r="A83" s="60" t="s">
        <v>48</v>
      </c>
    </row>
    <row r="84" spans="1:16" ht="25.5" customHeight="1" x14ac:dyDescent="0.25">
      <c r="A84" s="60" t="s">
        <v>49</v>
      </c>
    </row>
    <row r="85" spans="1:16" ht="25.15" customHeight="1" x14ac:dyDescent="0.25">
      <c r="A85" s="60" t="s">
        <v>50</v>
      </c>
    </row>
    <row r="86" spans="1:16" ht="25.5" customHeight="1" x14ac:dyDescent="0.25">
      <c r="A86" s="60" t="s">
        <v>51</v>
      </c>
      <c r="H86" s="62"/>
    </row>
    <row r="87" spans="1:16" ht="25.5" customHeight="1" x14ac:dyDescent="0.25">
      <c r="A87" s="60" t="s">
        <v>52</v>
      </c>
      <c r="M87" s="63"/>
      <c r="O87" s="63"/>
      <c r="P87" s="64"/>
    </row>
  </sheetData>
  <conditionalFormatting sqref="I5:I82">
    <cfRule type="cellIs" dxfId="9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7BDB-C1CB-40FB-8DDD-8480A13A1A8C}">
  <sheetPr>
    <pageSetUpPr fitToPage="1"/>
  </sheetPr>
  <dimension ref="A1:P87"/>
  <sheetViews>
    <sheetView view="pageBreakPreview" zoomScaleNormal="90" zoomScaleSheetLayoutView="100" workbookViewId="0">
      <selection activeCell="Q16" sqref="Q16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46129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63</v>
      </c>
      <c r="H5" s="49">
        <v>19</v>
      </c>
      <c r="I5" s="50">
        <v>100.13</v>
      </c>
      <c r="J5" s="51">
        <v>2.0471550000000001</v>
      </c>
      <c r="K5" s="52">
        <v>102.56123287671232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99.33</v>
      </c>
      <c r="J6" s="51">
        <v>2.1378149999999998</v>
      </c>
      <c r="K6" s="52">
        <v>99.33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70</v>
      </c>
      <c r="H7" s="49">
        <v>19</v>
      </c>
      <c r="I7" s="50">
        <v>100.197</v>
      </c>
      <c r="J7" s="51">
        <v>2.1923780000000002</v>
      </c>
      <c r="K7" s="52">
        <v>101.78741095890412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98.965000000000003</v>
      </c>
      <c r="J8" s="51">
        <v>2.2455639999999999</v>
      </c>
      <c r="K8" s="52">
        <v>98.965000000000003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99.79</v>
      </c>
      <c r="J9" s="51">
        <v>2.3267639999999998</v>
      </c>
      <c r="K9" s="52">
        <v>100.50780821917809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98.314999999999998</v>
      </c>
      <c r="J10" s="51">
        <v>2.3432900000000001</v>
      </c>
      <c r="K10" s="52">
        <v>98.358835616438355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99.825000000000003</v>
      </c>
      <c r="J11" s="51">
        <v>2.3986200000000002</v>
      </c>
      <c r="K11" s="52">
        <v>100.06609589041096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97.667000000000002</v>
      </c>
      <c r="J12" s="51">
        <v>2.422304</v>
      </c>
      <c r="K12" s="52">
        <v>97.667000000000002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99.18</v>
      </c>
      <c r="J13" s="51">
        <v>2.4371550000000002</v>
      </c>
      <c r="K13" s="52">
        <v>100.86136986301371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104.792</v>
      </c>
      <c r="J14" s="51">
        <v>2.3997199999999999</v>
      </c>
      <c r="K14" s="52">
        <v>109.95638356164383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97.498000000000005</v>
      </c>
      <c r="J15" s="51">
        <v>2.4515929999999999</v>
      </c>
      <c r="K15" s="52">
        <v>97.837726027397267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99.194999999999993</v>
      </c>
      <c r="J16" s="51">
        <v>2.4834719999999999</v>
      </c>
      <c r="K16" s="52">
        <v>100.63691780821907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98.32</v>
      </c>
      <c r="J17" s="51">
        <v>2.463317</v>
      </c>
      <c r="K17" s="52">
        <v>98.986027397260173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98.34</v>
      </c>
      <c r="J18" s="51">
        <v>2.4492560000000001</v>
      </c>
      <c r="K18" s="52">
        <v>99.006027397260283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96.265000000000001</v>
      </c>
      <c r="J19" s="51">
        <v>2.4543940000000002</v>
      </c>
      <c r="K19" s="52">
        <v>96.265000000000001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99.185000000000002</v>
      </c>
      <c r="J20" s="51">
        <v>2.5020759999999997</v>
      </c>
      <c r="K20" s="52">
        <v>100.20417808219179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105.155</v>
      </c>
      <c r="J21" s="51">
        <v>2.4938989999999999</v>
      </c>
      <c r="K21" s="52">
        <v>106.78856164383562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96.525000000000006</v>
      </c>
      <c r="J22" s="51">
        <v>2.4736159999999998</v>
      </c>
      <c r="K22" s="52">
        <v>96.612671232876721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99.24</v>
      </c>
      <c r="J23" s="51">
        <v>2.5105019999999998</v>
      </c>
      <c r="K23" s="52">
        <v>99.706027397260172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99.424999999999997</v>
      </c>
      <c r="J24" s="51">
        <v>2.5012509999999999</v>
      </c>
      <c r="K24" s="52">
        <v>99.467191780821921</v>
      </c>
    </row>
    <row r="25" spans="1:11" ht="25.5" customHeight="1" x14ac:dyDescent="0.25">
      <c r="A25" s="42" t="s">
        <v>15</v>
      </c>
      <c r="B25" s="43">
        <v>113508</v>
      </c>
      <c r="C25" s="44" t="s">
        <v>120</v>
      </c>
      <c r="D25" s="45">
        <v>4.75</v>
      </c>
      <c r="E25" s="46" t="s">
        <v>121</v>
      </c>
      <c r="F25" s="47" t="s">
        <v>122</v>
      </c>
      <c r="G25" s="48" t="s">
        <v>259</v>
      </c>
      <c r="H25" s="49">
        <v>13.75</v>
      </c>
      <c r="I25" s="50">
        <v>104.78</v>
      </c>
      <c r="J25" s="51">
        <v>2.4886029999999999</v>
      </c>
      <c r="K25" s="52">
        <v>108.55397260273973</v>
      </c>
    </row>
    <row r="26" spans="1:11" ht="25.5" customHeight="1" x14ac:dyDescent="0.25">
      <c r="A26" s="42" t="s">
        <v>15</v>
      </c>
      <c r="B26" s="43">
        <v>110245</v>
      </c>
      <c r="C26" s="44" t="s">
        <v>58</v>
      </c>
      <c r="D26" s="45">
        <v>0.25</v>
      </c>
      <c r="E26" s="46" t="s">
        <v>111</v>
      </c>
      <c r="F26" s="47" t="s">
        <v>124</v>
      </c>
      <c r="G26" s="48" t="s">
        <v>123</v>
      </c>
      <c r="H26" s="49">
        <v>28.5</v>
      </c>
      <c r="I26" s="50">
        <v>95.025000000000006</v>
      </c>
      <c r="J26" s="51">
        <v>2.4850889999999999</v>
      </c>
      <c r="K26" s="52">
        <v>95.194863013698637</v>
      </c>
    </row>
    <row r="27" spans="1:11" ht="25.5" customHeight="1" x14ac:dyDescent="0.25">
      <c r="A27" s="42" t="s">
        <v>15</v>
      </c>
      <c r="B27" s="43" t="s">
        <v>25</v>
      </c>
      <c r="C27" s="44" t="s">
        <v>64</v>
      </c>
      <c r="D27" s="45">
        <v>2.4</v>
      </c>
      <c r="E27" s="46" t="s">
        <v>126</v>
      </c>
      <c r="F27" s="47" t="s">
        <v>127</v>
      </c>
      <c r="G27" s="48" t="s">
        <v>128</v>
      </c>
      <c r="H27" s="49">
        <v>29.5</v>
      </c>
      <c r="I27" s="50">
        <v>99.704999999999998</v>
      </c>
      <c r="J27" s="51">
        <v>2.5203090000000001</v>
      </c>
      <c r="K27" s="52">
        <v>100.90828767123287</v>
      </c>
    </row>
    <row r="28" spans="1:11" ht="25.5" customHeight="1" x14ac:dyDescent="0.25">
      <c r="A28" s="42" t="s">
        <v>15</v>
      </c>
      <c r="B28" s="43">
        <v>110255</v>
      </c>
      <c r="C28" s="44" t="s">
        <v>54</v>
      </c>
      <c r="D28" s="45">
        <v>0</v>
      </c>
      <c r="E28" s="46" t="s">
        <v>129</v>
      </c>
      <c r="F28" s="47" t="s">
        <v>130</v>
      </c>
      <c r="G28" s="48" t="s">
        <v>128</v>
      </c>
      <c r="H28" s="49">
        <v>27</v>
      </c>
      <c r="I28" s="50">
        <v>93.87</v>
      </c>
      <c r="J28" s="51">
        <v>2.4921310000000001</v>
      </c>
      <c r="K28" s="52">
        <v>93.87</v>
      </c>
    </row>
    <row r="29" spans="1:11" ht="25.5" customHeight="1" x14ac:dyDescent="0.25">
      <c r="A29" s="42" t="s">
        <v>15</v>
      </c>
      <c r="B29" s="43">
        <v>110246</v>
      </c>
      <c r="C29" s="44" t="s">
        <v>120</v>
      </c>
      <c r="D29" s="45">
        <v>0.25</v>
      </c>
      <c r="E29" s="46" t="s">
        <v>132</v>
      </c>
      <c r="F29" s="47" t="s">
        <v>133</v>
      </c>
      <c r="G29" s="48" t="s">
        <v>282</v>
      </c>
      <c r="H29" s="49">
        <v>29.5</v>
      </c>
      <c r="I29" s="50">
        <v>93.9</v>
      </c>
      <c r="J29" s="51">
        <v>2.5162059999999999</v>
      </c>
      <c r="K29" s="52">
        <v>93.943835616438363</v>
      </c>
    </row>
    <row r="30" spans="1:11" ht="25.5" customHeight="1" x14ac:dyDescent="0.25">
      <c r="A30" s="42" t="s">
        <v>15</v>
      </c>
      <c r="B30" s="43" t="s">
        <v>26</v>
      </c>
      <c r="C30" s="44" t="s">
        <v>54</v>
      </c>
      <c r="D30" s="45">
        <v>2.1</v>
      </c>
      <c r="E30" s="46" t="s">
        <v>135</v>
      </c>
      <c r="F30" s="47" t="s">
        <v>136</v>
      </c>
      <c r="G30" s="48" t="s">
        <v>274</v>
      </c>
      <c r="H30" s="49">
        <v>25</v>
      </c>
      <c r="I30" s="50">
        <v>98.73</v>
      </c>
      <c r="J30" s="51">
        <v>2.5484179999999999</v>
      </c>
      <c r="K30" s="52">
        <v>98.776027397260279</v>
      </c>
    </row>
    <row r="31" spans="1:11" ht="25.5" customHeight="1" x14ac:dyDescent="0.25">
      <c r="A31" s="42" t="s">
        <v>15</v>
      </c>
      <c r="B31" s="43" t="s">
        <v>27</v>
      </c>
      <c r="C31" s="44" t="s">
        <v>120</v>
      </c>
      <c r="D31" s="45">
        <v>2.1</v>
      </c>
      <c r="E31" s="46" t="s">
        <v>101</v>
      </c>
      <c r="F31" s="47" t="s">
        <v>136</v>
      </c>
      <c r="G31" s="48" t="s">
        <v>274</v>
      </c>
      <c r="H31" s="49">
        <v>6.5</v>
      </c>
      <c r="I31" s="50">
        <v>98.75</v>
      </c>
      <c r="J31" s="51">
        <v>2.541293</v>
      </c>
      <c r="K31" s="52">
        <v>98.796027397260275</v>
      </c>
    </row>
    <row r="32" spans="1:11" ht="25.5" customHeight="1" x14ac:dyDescent="0.25">
      <c r="A32" s="42" t="s">
        <v>15</v>
      </c>
      <c r="B32" s="43">
        <v>110247</v>
      </c>
      <c r="C32" s="44" t="s">
        <v>102</v>
      </c>
      <c r="D32" s="45">
        <v>0</v>
      </c>
      <c r="E32" s="46" t="s">
        <v>138</v>
      </c>
      <c r="F32" s="47" t="s">
        <v>139</v>
      </c>
      <c r="G32" s="48" t="s">
        <v>283</v>
      </c>
      <c r="H32" s="49">
        <v>29.5</v>
      </c>
      <c r="I32" s="50">
        <v>91.98</v>
      </c>
      <c r="J32" s="51">
        <v>2.5517189999999998</v>
      </c>
      <c r="K32" s="52">
        <v>91.98</v>
      </c>
    </row>
    <row r="33" spans="1:11" ht="25.5" customHeight="1" x14ac:dyDescent="0.25">
      <c r="A33" s="42" t="s">
        <v>15</v>
      </c>
      <c r="B33" s="43" t="s">
        <v>28</v>
      </c>
      <c r="C33" s="44" t="s">
        <v>68</v>
      </c>
      <c r="D33" s="45">
        <v>2.5</v>
      </c>
      <c r="E33" s="46" t="s">
        <v>141</v>
      </c>
      <c r="F33" s="47" t="s">
        <v>142</v>
      </c>
      <c r="G33" s="48" t="s">
        <v>275</v>
      </c>
      <c r="H33" s="49">
        <v>24</v>
      </c>
      <c r="I33" s="50">
        <v>99.7</v>
      </c>
      <c r="J33" s="51">
        <v>2.5889829999999998</v>
      </c>
      <c r="K33" s="52">
        <v>101.0082191780822</v>
      </c>
    </row>
    <row r="34" spans="1:11" ht="25.5" customHeight="1" x14ac:dyDescent="0.25">
      <c r="A34" s="42" t="s">
        <v>15</v>
      </c>
      <c r="B34" s="43">
        <v>110262</v>
      </c>
      <c r="C34" s="44" t="s">
        <v>74</v>
      </c>
      <c r="D34" s="45">
        <v>2.1</v>
      </c>
      <c r="E34" s="46" t="s">
        <v>144</v>
      </c>
      <c r="F34" s="47" t="s">
        <v>145</v>
      </c>
      <c r="G34" s="48" t="s">
        <v>143</v>
      </c>
      <c r="H34" s="49">
        <v>26</v>
      </c>
      <c r="I34" s="50">
        <v>98.33</v>
      </c>
      <c r="J34" s="51">
        <v>2.5938790000000003</v>
      </c>
      <c r="K34" s="52">
        <v>99.227534246575345</v>
      </c>
    </row>
    <row r="35" spans="1:11" ht="25.5" customHeight="1" x14ac:dyDescent="0.25">
      <c r="A35" s="42" t="s">
        <v>15</v>
      </c>
      <c r="B35" s="43">
        <v>113514</v>
      </c>
      <c r="C35" s="44" t="s">
        <v>102</v>
      </c>
      <c r="D35" s="45">
        <v>6.25</v>
      </c>
      <c r="E35" s="46" t="s">
        <v>147</v>
      </c>
      <c r="F35" s="47" t="s">
        <v>148</v>
      </c>
      <c r="G35" s="48" t="s">
        <v>260</v>
      </c>
      <c r="H35" s="49">
        <v>11.75</v>
      </c>
      <c r="I35" s="50">
        <v>112.76</v>
      </c>
      <c r="J35" s="51">
        <v>2.5906919999999998</v>
      </c>
      <c r="K35" s="52">
        <v>114.5750684931507</v>
      </c>
    </row>
    <row r="36" spans="1:11" ht="25.5" customHeight="1" x14ac:dyDescent="0.25">
      <c r="A36" s="42" t="s">
        <v>15</v>
      </c>
      <c r="B36" s="43">
        <v>110249</v>
      </c>
      <c r="C36" s="44" t="s">
        <v>97</v>
      </c>
      <c r="D36" s="45">
        <v>0</v>
      </c>
      <c r="E36" s="46" t="s">
        <v>103</v>
      </c>
      <c r="F36" s="47" t="s">
        <v>150</v>
      </c>
      <c r="G36" s="48" t="s">
        <v>149</v>
      </c>
      <c r="H36" s="49">
        <v>28</v>
      </c>
      <c r="I36" s="50">
        <v>90.68</v>
      </c>
      <c r="J36" s="51">
        <v>2.5928420000000001</v>
      </c>
      <c r="K36" s="52">
        <v>90.68</v>
      </c>
    </row>
    <row r="37" spans="1:11" ht="25.5" customHeight="1" x14ac:dyDescent="0.25">
      <c r="A37" s="42" t="s">
        <v>15</v>
      </c>
      <c r="B37" s="43">
        <v>103055</v>
      </c>
      <c r="C37" s="44" t="s">
        <v>97</v>
      </c>
      <c r="D37" s="45">
        <v>0.5</v>
      </c>
      <c r="E37" s="46" t="s">
        <v>152</v>
      </c>
      <c r="F37" s="47" t="s">
        <v>153</v>
      </c>
      <c r="G37" s="48" t="s">
        <v>284</v>
      </c>
      <c r="H37" s="49">
        <v>22.15</v>
      </c>
      <c r="I37" s="50">
        <v>100.76</v>
      </c>
      <c r="J37" s="51">
        <v>0.30774800000000002</v>
      </c>
      <c r="K37" s="52">
        <v>130.73894097534247</v>
      </c>
    </row>
    <row r="38" spans="1:11" ht="25.5" customHeight="1" x14ac:dyDescent="0.25">
      <c r="A38" s="42" t="s">
        <v>15</v>
      </c>
      <c r="B38" s="43" t="s">
        <v>29</v>
      </c>
      <c r="C38" s="44" t="s">
        <v>74</v>
      </c>
      <c r="D38" s="45">
        <v>2.4</v>
      </c>
      <c r="E38" s="46" t="s">
        <v>155</v>
      </c>
      <c r="F38" s="47" t="s">
        <v>156</v>
      </c>
      <c r="G38" s="48" t="s">
        <v>154</v>
      </c>
      <c r="H38" s="49">
        <v>32</v>
      </c>
      <c r="I38" s="50">
        <v>99.15</v>
      </c>
      <c r="J38" s="51">
        <v>2.6270120000000001</v>
      </c>
      <c r="K38" s="52">
        <v>99.163150684931509</v>
      </c>
    </row>
    <row r="39" spans="1:11" ht="25.5" customHeight="1" x14ac:dyDescent="0.25">
      <c r="A39" s="42" t="s">
        <v>15</v>
      </c>
      <c r="B39" s="43">
        <v>110250</v>
      </c>
      <c r="C39" s="44" t="s">
        <v>58</v>
      </c>
      <c r="D39" s="45">
        <v>0</v>
      </c>
      <c r="E39" s="46" t="s">
        <v>157</v>
      </c>
      <c r="F39" s="47" t="s">
        <v>158</v>
      </c>
      <c r="G39" s="48" t="s">
        <v>285</v>
      </c>
      <c r="H39" s="49">
        <v>33.5</v>
      </c>
      <c r="I39" s="50">
        <v>89.47</v>
      </c>
      <c r="J39" s="51">
        <v>2.6104180000000001</v>
      </c>
      <c r="K39" s="52">
        <v>89.47</v>
      </c>
    </row>
    <row r="40" spans="1:11" ht="25.5" customHeight="1" x14ac:dyDescent="0.25">
      <c r="A40" s="42" t="s">
        <v>15</v>
      </c>
      <c r="B40" s="43">
        <v>103070</v>
      </c>
      <c r="C40" s="44" t="s">
        <v>64</v>
      </c>
      <c r="D40" s="45">
        <v>0</v>
      </c>
      <c r="E40" s="46" t="s">
        <v>160</v>
      </c>
      <c r="F40" s="47" t="s">
        <v>158</v>
      </c>
      <c r="G40" s="48" t="s">
        <v>285</v>
      </c>
      <c r="H40" s="49">
        <v>11</v>
      </c>
      <c r="I40" s="50">
        <v>89.5</v>
      </c>
      <c r="J40" s="51">
        <v>2.6024509999999998</v>
      </c>
      <c r="K40" s="52">
        <v>89.5</v>
      </c>
    </row>
    <row r="41" spans="1:11" ht="25.5" customHeight="1" x14ac:dyDescent="0.25">
      <c r="A41" s="42" t="s">
        <v>15</v>
      </c>
      <c r="B41" s="43" t="s">
        <v>30</v>
      </c>
      <c r="C41" s="44" t="s">
        <v>97</v>
      </c>
      <c r="D41" s="45">
        <v>2.2000000000000002</v>
      </c>
      <c r="E41" s="46" t="s">
        <v>161</v>
      </c>
      <c r="F41" s="47" t="s">
        <v>162</v>
      </c>
      <c r="G41" s="48" t="s">
        <v>276</v>
      </c>
      <c r="H41" s="49">
        <v>31</v>
      </c>
      <c r="I41" s="50">
        <v>98.09</v>
      </c>
      <c r="J41" s="51">
        <v>2.655316</v>
      </c>
      <c r="K41" s="52">
        <v>99.801780821917816</v>
      </c>
    </row>
    <row r="42" spans="1:11" ht="25.5" customHeight="1" x14ac:dyDescent="0.25">
      <c r="A42" s="42" t="s">
        <v>15</v>
      </c>
      <c r="B42" s="43" t="s">
        <v>31</v>
      </c>
      <c r="C42" s="44" t="s">
        <v>54</v>
      </c>
      <c r="D42" s="45">
        <v>2.4</v>
      </c>
      <c r="E42" s="46" t="s">
        <v>164</v>
      </c>
      <c r="F42" s="47" t="s">
        <v>165</v>
      </c>
      <c r="G42" s="48" t="s">
        <v>163</v>
      </c>
      <c r="H42" s="49">
        <v>28</v>
      </c>
      <c r="I42" s="50">
        <v>98.89</v>
      </c>
      <c r="J42" s="51">
        <v>2.6593499999999999</v>
      </c>
      <c r="K42" s="52">
        <v>99.915753424657538</v>
      </c>
    </row>
    <row r="43" spans="1:11" ht="25.5" customHeight="1" x14ac:dyDescent="0.25">
      <c r="A43" s="42" t="s">
        <v>15</v>
      </c>
      <c r="B43" s="43">
        <v>113517</v>
      </c>
      <c r="C43" s="44" t="s">
        <v>54</v>
      </c>
      <c r="D43" s="45">
        <v>5.5</v>
      </c>
      <c r="E43" s="46" t="s">
        <v>147</v>
      </c>
      <c r="F43" s="47" t="s">
        <v>167</v>
      </c>
      <c r="G43" s="48" t="s">
        <v>261</v>
      </c>
      <c r="H43" s="49">
        <v>21.5</v>
      </c>
      <c r="I43" s="50">
        <v>112.41</v>
      </c>
      <c r="J43" s="51">
        <v>2.656882</v>
      </c>
      <c r="K43" s="52">
        <v>114.00726027397261</v>
      </c>
    </row>
    <row r="44" spans="1:11" ht="25.5" customHeight="1" x14ac:dyDescent="0.25">
      <c r="A44" s="42" t="s">
        <v>15</v>
      </c>
      <c r="B44" s="43">
        <v>110253</v>
      </c>
      <c r="C44" s="44" t="s">
        <v>84</v>
      </c>
      <c r="D44" s="45">
        <v>0</v>
      </c>
      <c r="E44" s="46" t="s">
        <v>129</v>
      </c>
      <c r="F44" s="47" t="s">
        <v>169</v>
      </c>
      <c r="G44" s="48" t="s">
        <v>168</v>
      </c>
      <c r="H44" s="49">
        <v>28</v>
      </c>
      <c r="I44" s="50">
        <v>88.17</v>
      </c>
      <c r="J44" s="51">
        <v>2.6454520000000001</v>
      </c>
      <c r="K44" s="52">
        <v>88.17</v>
      </c>
    </row>
    <row r="45" spans="1:11" ht="25.5" customHeight="1" x14ac:dyDescent="0.25">
      <c r="A45" s="42" t="s">
        <v>15</v>
      </c>
      <c r="B45" s="43" t="s">
        <v>32</v>
      </c>
      <c r="C45" s="44" t="s">
        <v>58</v>
      </c>
      <c r="D45" s="45">
        <v>2.5</v>
      </c>
      <c r="E45" s="46" t="s">
        <v>171</v>
      </c>
      <c r="F45" s="47" t="s">
        <v>172</v>
      </c>
      <c r="G45" s="48" t="s">
        <v>311</v>
      </c>
      <c r="H45" s="49">
        <v>26</v>
      </c>
      <c r="I45" s="50">
        <v>99.11</v>
      </c>
      <c r="J45" s="51">
        <v>2.6895199999999999</v>
      </c>
      <c r="K45" s="52">
        <v>99.760684931506844</v>
      </c>
    </row>
    <row r="46" spans="1:11" ht="25.5" customHeight="1" x14ac:dyDescent="0.25">
      <c r="A46" s="42" t="s">
        <v>15</v>
      </c>
      <c r="B46" s="43">
        <v>110256</v>
      </c>
      <c r="C46" s="44" t="s">
        <v>68</v>
      </c>
      <c r="D46" s="45">
        <v>0</v>
      </c>
      <c r="E46" s="46" t="s">
        <v>174</v>
      </c>
      <c r="F46" s="47" t="s">
        <v>175</v>
      </c>
      <c r="G46" s="48" t="s">
        <v>286</v>
      </c>
      <c r="H46" s="49">
        <v>32</v>
      </c>
      <c r="I46" s="50">
        <v>86.85</v>
      </c>
      <c r="J46" s="51">
        <v>2.6866950000000003</v>
      </c>
      <c r="K46" s="52">
        <v>86.849999999999895</v>
      </c>
    </row>
    <row r="47" spans="1:11" ht="25.5" customHeight="1" x14ac:dyDescent="0.25">
      <c r="A47" s="42" t="s">
        <v>15</v>
      </c>
      <c r="B47" s="43">
        <v>103073</v>
      </c>
      <c r="C47" s="44" t="s">
        <v>74</v>
      </c>
      <c r="D47" s="45">
        <v>0</v>
      </c>
      <c r="E47" s="46" t="s">
        <v>177</v>
      </c>
      <c r="F47" s="47" t="s">
        <v>175</v>
      </c>
      <c r="G47" s="48" t="s">
        <v>286</v>
      </c>
      <c r="H47" s="49">
        <v>9.5</v>
      </c>
      <c r="I47" s="50">
        <v>86.87</v>
      </c>
      <c r="J47" s="51">
        <v>2.6822490000000001</v>
      </c>
      <c r="K47" s="52">
        <v>86.87</v>
      </c>
    </row>
    <row r="48" spans="1:11" ht="25.5" customHeight="1" x14ac:dyDescent="0.25">
      <c r="A48" s="42" t="s">
        <v>15</v>
      </c>
      <c r="B48" s="43">
        <v>110258</v>
      </c>
      <c r="C48" s="44" t="s">
        <v>80</v>
      </c>
      <c r="D48" s="45">
        <v>0</v>
      </c>
      <c r="E48" s="46" t="s">
        <v>144</v>
      </c>
      <c r="F48" s="47" t="s">
        <v>178</v>
      </c>
      <c r="G48" s="48" t="s">
        <v>287</v>
      </c>
      <c r="H48" s="49">
        <v>31</v>
      </c>
      <c r="I48" s="50">
        <v>85.5</v>
      </c>
      <c r="J48" s="51">
        <v>2.727287</v>
      </c>
      <c r="K48" s="52">
        <v>85.5</v>
      </c>
    </row>
    <row r="49" spans="1:11" ht="25.5" customHeight="1" x14ac:dyDescent="0.25">
      <c r="A49" s="42" t="s">
        <v>15</v>
      </c>
      <c r="B49" s="43">
        <v>110260</v>
      </c>
      <c r="C49" s="44" t="s">
        <v>54</v>
      </c>
      <c r="D49" s="45">
        <v>1.7</v>
      </c>
      <c r="E49" s="46" t="s">
        <v>144</v>
      </c>
      <c r="F49" s="47" t="s">
        <v>180</v>
      </c>
      <c r="G49" s="48" t="s">
        <v>288</v>
      </c>
      <c r="H49" s="49">
        <v>28</v>
      </c>
      <c r="I49" s="50">
        <v>93.93</v>
      </c>
      <c r="J49" s="51">
        <v>2.7592349999999999</v>
      </c>
      <c r="K49" s="52">
        <v>95.085068493150686</v>
      </c>
    </row>
    <row r="50" spans="1:11" ht="25.5" customHeight="1" x14ac:dyDescent="0.25">
      <c r="A50" s="42" t="s">
        <v>15</v>
      </c>
      <c r="B50" s="43" t="s">
        <v>33</v>
      </c>
      <c r="C50" s="44" t="s">
        <v>68</v>
      </c>
      <c r="D50" s="45">
        <v>2.5</v>
      </c>
      <c r="E50" s="46" t="s">
        <v>182</v>
      </c>
      <c r="F50" s="47" t="s">
        <v>183</v>
      </c>
      <c r="G50" s="48" t="s">
        <v>289</v>
      </c>
      <c r="H50" s="49">
        <v>19</v>
      </c>
      <c r="I50" s="50">
        <v>98.16</v>
      </c>
      <c r="J50" s="51">
        <v>2.8077510000000001</v>
      </c>
      <c r="K50" s="52">
        <v>99.762739726027391</v>
      </c>
    </row>
    <row r="51" spans="1:11" ht="25.5" customHeight="1" x14ac:dyDescent="0.25">
      <c r="A51" s="42" t="s">
        <v>15</v>
      </c>
      <c r="B51" s="43" t="s">
        <v>34</v>
      </c>
      <c r="C51" s="44" t="s">
        <v>58</v>
      </c>
      <c r="D51" s="45">
        <v>2.2999999999999998</v>
      </c>
      <c r="E51" s="46" t="s">
        <v>164</v>
      </c>
      <c r="F51" s="47" t="s">
        <v>185</v>
      </c>
      <c r="G51" s="48" t="s">
        <v>290</v>
      </c>
      <c r="H51" s="49">
        <v>38.25</v>
      </c>
      <c r="I51" s="50">
        <v>96.8</v>
      </c>
      <c r="J51" s="51">
        <v>2.821472</v>
      </c>
      <c r="K51" s="52">
        <v>97.203287671232872</v>
      </c>
    </row>
    <row r="52" spans="1:11" ht="25.5" customHeight="1" x14ac:dyDescent="0.25">
      <c r="A52" s="42" t="s">
        <v>15</v>
      </c>
      <c r="B52" s="43" t="s">
        <v>35</v>
      </c>
      <c r="C52" s="44" t="s">
        <v>120</v>
      </c>
      <c r="D52" s="45">
        <v>2.2999999999999998</v>
      </c>
      <c r="E52" s="46" t="s">
        <v>187</v>
      </c>
      <c r="F52" s="47" t="s">
        <v>185</v>
      </c>
      <c r="G52" s="48" t="s">
        <v>290</v>
      </c>
      <c r="H52" s="49">
        <v>13</v>
      </c>
      <c r="I52" s="50">
        <v>96.81</v>
      </c>
      <c r="J52" s="51">
        <v>2.8198080000000001</v>
      </c>
      <c r="K52" s="52">
        <v>97.213287671232877</v>
      </c>
    </row>
    <row r="53" spans="1:11" ht="25.5" customHeight="1" x14ac:dyDescent="0.25">
      <c r="A53" s="42" t="s">
        <v>15</v>
      </c>
      <c r="B53" s="43">
        <v>103058</v>
      </c>
      <c r="C53" s="44" t="s">
        <v>102</v>
      </c>
      <c r="D53" s="45">
        <v>0.1</v>
      </c>
      <c r="E53" s="46" t="s">
        <v>188</v>
      </c>
      <c r="F53" s="47" t="s">
        <v>189</v>
      </c>
      <c r="G53" s="48" t="s">
        <v>291</v>
      </c>
      <c r="H53" s="49">
        <v>10.65</v>
      </c>
      <c r="I53" s="50">
        <v>96.25</v>
      </c>
      <c r="J53" s="51">
        <v>0.65101900000000001</v>
      </c>
      <c r="K53" s="52">
        <v>118.52201182191779</v>
      </c>
    </row>
    <row r="54" spans="1:11" ht="25.5" customHeight="1" x14ac:dyDescent="0.25">
      <c r="A54" s="42" t="s">
        <v>15</v>
      </c>
      <c r="B54" s="43" t="s">
        <v>36</v>
      </c>
      <c r="C54" s="44" t="s">
        <v>120</v>
      </c>
      <c r="D54" s="45">
        <v>2.6</v>
      </c>
      <c r="E54" s="46" t="s">
        <v>164</v>
      </c>
      <c r="F54" s="47" t="s">
        <v>191</v>
      </c>
      <c r="G54" s="48" t="s">
        <v>292</v>
      </c>
      <c r="H54" s="49">
        <v>30.5</v>
      </c>
      <c r="I54" s="50">
        <v>98.3</v>
      </c>
      <c r="J54" s="51">
        <v>2.8595359999999999</v>
      </c>
      <c r="K54" s="52">
        <v>100.06657534246575</v>
      </c>
    </row>
    <row r="55" spans="1:11" ht="25.5" customHeight="1" x14ac:dyDescent="0.25">
      <c r="A55" s="42" t="s">
        <v>15</v>
      </c>
      <c r="B55" s="43" t="s">
        <v>37</v>
      </c>
      <c r="C55" s="44" t="s">
        <v>102</v>
      </c>
      <c r="D55" s="45">
        <v>2.2000000000000002</v>
      </c>
      <c r="E55" s="46" t="s">
        <v>193</v>
      </c>
      <c r="F55" s="47" t="s">
        <v>194</v>
      </c>
      <c r="G55" s="48" t="s">
        <v>293</v>
      </c>
      <c r="H55" s="49">
        <v>35</v>
      </c>
      <c r="I55" s="50">
        <v>95.14</v>
      </c>
      <c r="J55" s="51">
        <v>2.902809</v>
      </c>
      <c r="K55" s="52">
        <v>95.525753424657537</v>
      </c>
    </row>
    <row r="56" spans="1:11" ht="25.5" customHeight="1" x14ac:dyDescent="0.25">
      <c r="A56" s="42" t="s">
        <v>15</v>
      </c>
      <c r="B56" s="43">
        <v>113522</v>
      </c>
      <c r="C56" s="44" t="s">
        <v>54</v>
      </c>
      <c r="D56" s="45">
        <v>4.75</v>
      </c>
      <c r="E56" s="46" t="s">
        <v>196</v>
      </c>
      <c r="F56" s="47" t="s">
        <v>197</v>
      </c>
      <c r="G56" s="48" t="s">
        <v>262</v>
      </c>
      <c r="H56" s="49">
        <v>24.5</v>
      </c>
      <c r="I56" s="50">
        <v>113.37</v>
      </c>
      <c r="J56" s="51">
        <v>2.894053</v>
      </c>
      <c r="K56" s="52">
        <v>117.14397260273974</v>
      </c>
    </row>
    <row r="57" spans="1:11" ht="25.5" customHeight="1" x14ac:dyDescent="0.25">
      <c r="A57" s="42" t="s">
        <v>15</v>
      </c>
      <c r="B57" s="43" t="s">
        <v>38</v>
      </c>
      <c r="C57" s="44" t="s">
        <v>84</v>
      </c>
      <c r="D57" s="45">
        <v>2.6</v>
      </c>
      <c r="E57" s="46" t="s">
        <v>193</v>
      </c>
      <c r="F57" s="47" t="s">
        <v>199</v>
      </c>
      <c r="G57" s="48" t="s">
        <v>198</v>
      </c>
      <c r="H57" s="49">
        <v>35</v>
      </c>
      <c r="I57" s="50">
        <v>97.56</v>
      </c>
      <c r="J57" s="51">
        <v>2.9337330000000001</v>
      </c>
      <c r="K57" s="52">
        <v>99.326575342465759</v>
      </c>
    </row>
    <row r="58" spans="1:11" ht="25.5" customHeight="1" x14ac:dyDescent="0.25">
      <c r="A58" s="42" t="s">
        <v>15</v>
      </c>
      <c r="B58" s="43" t="s">
        <v>39</v>
      </c>
      <c r="C58" s="44" t="s">
        <v>97</v>
      </c>
      <c r="D58" s="45">
        <v>2.5</v>
      </c>
      <c r="E58" s="46" t="s">
        <v>201</v>
      </c>
      <c r="F58" s="47" t="s">
        <v>202</v>
      </c>
      <c r="G58" s="48" t="s">
        <v>294</v>
      </c>
      <c r="H58" s="49">
        <v>35</v>
      </c>
      <c r="I58" s="50">
        <v>96.41</v>
      </c>
      <c r="J58" s="51">
        <v>2.9678149999999999</v>
      </c>
      <c r="K58" s="52">
        <v>96.84835616438356</v>
      </c>
    </row>
    <row r="59" spans="1:11" ht="25.5" customHeight="1" x14ac:dyDescent="0.25">
      <c r="A59" s="42" t="s">
        <v>15</v>
      </c>
      <c r="B59" s="43" t="s">
        <v>40</v>
      </c>
      <c r="C59" s="44" t="s">
        <v>58</v>
      </c>
      <c r="D59" s="45">
        <v>2.5</v>
      </c>
      <c r="E59" s="46" t="s">
        <v>204</v>
      </c>
      <c r="F59" s="47" t="s">
        <v>202</v>
      </c>
      <c r="G59" s="48" t="s">
        <v>294</v>
      </c>
      <c r="H59" s="49">
        <v>8</v>
      </c>
      <c r="I59" s="50">
        <v>96.48</v>
      </c>
      <c r="J59" s="51">
        <v>2.958485</v>
      </c>
      <c r="K59" s="52">
        <v>96.918356164383567</v>
      </c>
    </row>
    <row r="60" spans="1:11" ht="25.5" customHeight="1" x14ac:dyDescent="0.25">
      <c r="A60" s="42" t="s">
        <v>15</v>
      </c>
      <c r="B60" s="43">
        <v>110251</v>
      </c>
      <c r="C60" s="44" t="s">
        <v>120</v>
      </c>
      <c r="D60" s="45">
        <v>0</v>
      </c>
      <c r="E60" s="46" t="s">
        <v>103</v>
      </c>
      <c r="F60" s="47" t="s">
        <v>205</v>
      </c>
      <c r="G60" s="48" t="s">
        <v>295</v>
      </c>
      <c r="H60" s="49">
        <v>23.75</v>
      </c>
      <c r="I60" s="50">
        <v>76.510000000000005</v>
      </c>
      <c r="J60" s="51">
        <v>2.9974539999999998</v>
      </c>
      <c r="K60" s="52">
        <v>76.510000000000005</v>
      </c>
    </row>
    <row r="61" spans="1:11" ht="25.5" customHeight="1" x14ac:dyDescent="0.25">
      <c r="A61" s="42" t="s">
        <v>15</v>
      </c>
      <c r="B61" s="43" t="s">
        <v>41</v>
      </c>
      <c r="C61" s="44" t="s">
        <v>54</v>
      </c>
      <c r="D61" s="45">
        <v>2.6</v>
      </c>
      <c r="E61" s="46" t="s">
        <v>207</v>
      </c>
      <c r="F61" s="47" t="s">
        <v>208</v>
      </c>
      <c r="G61" s="48" t="s">
        <v>296</v>
      </c>
      <c r="H61" s="49">
        <v>33.5</v>
      </c>
      <c r="I61" s="50">
        <v>96.79</v>
      </c>
      <c r="J61" s="51">
        <v>2.998586</v>
      </c>
      <c r="K61" s="52">
        <v>98.855753424657536</v>
      </c>
    </row>
    <row r="62" spans="1:11" ht="25.5" customHeight="1" x14ac:dyDescent="0.25">
      <c r="A62" s="42" t="s">
        <v>15</v>
      </c>
      <c r="B62" s="43" t="s">
        <v>42</v>
      </c>
      <c r="C62" s="44" t="s">
        <v>68</v>
      </c>
      <c r="D62" s="45">
        <v>2.9</v>
      </c>
      <c r="E62" s="46" t="s">
        <v>210</v>
      </c>
      <c r="F62" s="47" t="s">
        <v>211</v>
      </c>
      <c r="G62" s="48" t="s">
        <v>297</v>
      </c>
      <c r="H62" s="49">
        <v>27.5</v>
      </c>
      <c r="I62" s="50">
        <v>98.9</v>
      </c>
      <c r="J62" s="51">
        <v>3.0295559999999999</v>
      </c>
      <c r="K62" s="52">
        <v>99.702465753424661</v>
      </c>
    </row>
    <row r="63" spans="1:11" ht="25.5" customHeight="1" x14ac:dyDescent="0.25">
      <c r="A63" s="42" t="s">
        <v>15</v>
      </c>
      <c r="B63" s="43">
        <v>110254</v>
      </c>
      <c r="C63" s="44" t="s">
        <v>97</v>
      </c>
      <c r="D63" s="45">
        <v>0</v>
      </c>
      <c r="E63" s="46" t="s">
        <v>129</v>
      </c>
      <c r="F63" s="47" t="s">
        <v>213</v>
      </c>
      <c r="G63" s="48" t="s">
        <v>298</v>
      </c>
      <c r="H63" s="49">
        <v>27.25</v>
      </c>
      <c r="I63" s="50">
        <v>73.7</v>
      </c>
      <c r="J63" s="51">
        <v>3.0781640000000001</v>
      </c>
      <c r="K63" s="52">
        <v>73.7</v>
      </c>
    </row>
    <row r="64" spans="1:11" ht="25.5" customHeight="1" x14ac:dyDescent="0.25">
      <c r="A64" s="42" t="s">
        <v>15</v>
      </c>
      <c r="B64" s="43">
        <v>113527</v>
      </c>
      <c r="C64" s="44" t="s">
        <v>120</v>
      </c>
      <c r="D64" s="45">
        <v>4</v>
      </c>
      <c r="E64" s="46" t="s">
        <v>215</v>
      </c>
      <c r="F64" s="47" t="s">
        <v>216</v>
      </c>
      <c r="G64" s="48" t="s">
        <v>263</v>
      </c>
      <c r="H64" s="49">
        <v>28.25</v>
      </c>
      <c r="I64" s="50">
        <v>108.22</v>
      </c>
      <c r="J64" s="51">
        <v>3.0854119999999998</v>
      </c>
      <c r="K64" s="52">
        <v>109.38164383561644</v>
      </c>
    </row>
    <row r="65" spans="1:11" ht="25.5" customHeight="1" x14ac:dyDescent="0.25">
      <c r="A65" s="42" t="s">
        <v>15</v>
      </c>
      <c r="B65" s="43">
        <v>110259</v>
      </c>
      <c r="C65" s="44" t="s">
        <v>64</v>
      </c>
      <c r="D65" s="45">
        <v>1</v>
      </c>
      <c r="E65" s="46" t="s">
        <v>144</v>
      </c>
      <c r="F65" s="47" t="s">
        <v>218</v>
      </c>
      <c r="G65" s="48" t="s">
        <v>299</v>
      </c>
      <c r="H65" s="49">
        <v>32.25</v>
      </c>
      <c r="I65" s="50">
        <v>77.989999999999995</v>
      </c>
      <c r="J65" s="51">
        <v>3.2317360000000002</v>
      </c>
      <c r="K65" s="52">
        <v>78.921506849314966</v>
      </c>
    </row>
    <row r="66" spans="1:11" ht="25.5" customHeight="1" x14ac:dyDescent="0.25">
      <c r="A66" s="42" t="s">
        <v>15</v>
      </c>
      <c r="B66" s="43">
        <v>113532</v>
      </c>
      <c r="C66" s="44" t="s">
        <v>120</v>
      </c>
      <c r="D66" s="45">
        <v>4.25</v>
      </c>
      <c r="E66" s="46" t="s">
        <v>220</v>
      </c>
      <c r="F66" s="47" t="s">
        <v>221</v>
      </c>
      <c r="G66" s="48" t="s">
        <v>264</v>
      </c>
      <c r="H66" s="49">
        <v>19.25</v>
      </c>
      <c r="I66" s="50">
        <v>110.46</v>
      </c>
      <c r="J66" s="51">
        <v>3.2612730000000001</v>
      </c>
      <c r="K66" s="52">
        <v>113.83671232876712</v>
      </c>
    </row>
    <row r="67" spans="1:11" ht="25.5" customHeight="1" x14ac:dyDescent="0.25">
      <c r="A67" s="42" t="s">
        <v>15</v>
      </c>
      <c r="B67" s="43">
        <v>113536</v>
      </c>
      <c r="C67" s="44" t="s">
        <v>54</v>
      </c>
      <c r="D67" s="45">
        <v>4.75</v>
      </c>
      <c r="E67" s="46" t="s">
        <v>223</v>
      </c>
      <c r="F67" s="47" t="s">
        <v>224</v>
      </c>
      <c r="G67" s="48" t="s">
        <v>265</v>
      </c>
      <c r="H67" s="49">
        <v>23</v>
      </c>
      <c r="I67" s="50">
        <v>116.05</v>
      </c>
      <c r="J67" s="51">
        <v>3.313809</v>
      </c>
      <c r="K67" s="52">
        <v>119.82397260273973</v>
      </c>
    </row>
    <row r="68" spans="1:11" ht="25.5" customHeight="1" x14ac:dyDescent="0.25">
      <c r="A68" s="42" t="s">
        <v>15</v>
      </c>
      <c r="B68" s="43" t="s">
        <v>43</v>
      </c>
      <c r="C68" s="44" t="s">
        <v>97</v>
      </c>
      <c r="D68" s="45">
        <v>2.6</v>
      </c>
      <c r="E68" s="46" t="s">
        <v>193</v>
      </c>
      <c r="F68" s="47" t="s">
        <v>226</v>
      </c>
      <c r="G68" s="48" t="s">
        <v>300</v>
      </c>
      <c r="H68" s="49">
        <v>22</v>
      </c>
      <c r="I68" s="50">
        <v>90.8</v>
      </c>
      <c r="J68" s="51">
        <v>3.3896389999999998</v>
      </c>
      <c r="K68" s="52">
        <v>93.221917808219175</v>
      </c>
    </row>
    <row r="69" spans="1:11" ht="25.5" customHeight="1" x14ac:dyDescent="0.25">
      <c r="A69" s="42" t="s">
        <v>15</v>
      </c>
      <c r="B69" s="43" t="s">
        <v>44</v>
      </c>
      <c r="C69" s="44" t="s">
        <v>58</v>
      </c>
      <c r="D69" s="45">
        <v>2.6</v>
      </c>
      <c r="E69" s="46" t="s">
        <v>228</v>
      </c>
      <c r="F69" s="47" t="s">
        <v>226</v>
      </c>
      <c r="G69" s="48" t="s">
        <v>300</v>
      </c>
      <c r="H69" s="49">
        <v>4</v>
      </c>
      <c r="I69" s="50">
        <v>90.9</v>
      </c>
      <c r="J69" s="51">
        <v>3.3805450000000001</v>
      </c>
      <c r="K69" s="52">
        <v>93.321917808219183</v>
      </c>
    </row>
    <row r="70" spans="1:11" ht="25.5" customHeight="1" x14ac:dyDescent="0.25">
      <c r="A70" s="42" t="s">
        <v>15</v>
      </c>
      <c r="B70" s="43">
        <v>113543</v>
      </c>
      <c r="C70" s="44" t="s">
        <v>74</v>
      </c>
      <c r="D70" s="45">
        <v>3.25</v>
      </c>
      <c r="E70" s="46" t="s">
        <v>229</v>
      </c>
      <c r="F70" s="47" t="s">
        <v>230</v>
      </c>
      <c r="G70" s="48" t="s">
        <v>266</v>
      </c>
      <c r="H70" s="49">
        <v>23</v>
      </c>
      <c r="I70" s="50">
        <v>97.97</v>
      </c>
      <c r="J70" s="51">
        <v>3.4144779999999999</v>
      </c>
      <c r="K70" s="52">
        <v>100.55219178082191</v>
      </c>
    </row>
    <row r="71" spans="1:11" ht="25.5" customHeight="1" x14ac:dyDescent="0.25">
      <c r="A71" s="42" t="s">
        <v>15</v>
      </c>
      <c r="B71" s="43">
        <v>113548</v>
      </c>
      <c r="C71" s="44" t="s">
        <v>84</v>
      </c>
      <c r="D71" s="45">
        <v>2.5</v>
      </c>
      <c r="E71" s="46" t="s">
        <v>232</v>
      </c>
      <c r="F71" s="47" t="s">
        <v>233</v>
      </c>
      <c r="G71" s="48" t="s">
        <v>267</v>
      </c>
      <c r="H71" s="49">
        <v>34.5</v>
      </c>
      <c r="I71" s="50">
        <v>86.98</v>
      </c>
      <c r="J71" s="51">
        <v>3.4767770000000002</v>
      </c>
      <c r="K71" s="52">
        <v>88.966301369863018</v>
      </c>
    </row>
    <row r="72" spans="1:11" ht="25.5" customHeight="1" x14ac:dyDescent="0.25">
      <c r="A72" s="42" t="s">
        <v>15</v>
      </c>
      <c r="B72" s="43">
        <v>103057</v>
      </c>
      <c r="C72" s="44" t="s">
        <v>120</v>
      </c>
      <c r="D72" s="45">
        <v>0.1</v>
      </c>
      <c r="E72" s="46" t="s">
        <v>235</v>
      </c>
      <c r="F72" s="47" t="s">
        <v>236</v>
      </c>
      <c r="G72" s="48" t="s">
        <v>301</v>
      </c>
      <c r="H72" s="49">
        <v>14.25</v>
      </c>
      <c r="I72" s="50">
        <v>77.900000000000006</v>
      </c>
      <c r="J72" s="51">
        <v>1.3719489999999999</v>
      </c>
      <c r="K72" s="52">
        <v>101.56235293150685</v>
      </c>
    </row>
    <row r="73" spans="1:11" ht="25.5" customHeight="1" x14ac:dyDescent="0.25">
      <c r="A73" s="42" t="s">
        <v>15</v>
      </c>
      <c r="B73" s="43">
        <v>110234</v>
      </c>
      <c r="C73" s="44" t="s">
        <v>84</v>
      </c>
      <c r="D73" s="45">
        <v>2.5</v>
      </c>
      <c r="E73" s="46" t="s">
        <v>238</v>
      </c>
      <c r="F73" s="47" t="s">
        <v>239</v>
      </c>
      <c r="G73" s="48" t="s">
        <v>302</v>
      </c>
      <c r="H73" s="49">
        <v>37.25</v>
      </c>
      <c r="I73" s="50">
        <v>85.52</v>
      </c>
      <c r="J73" s="51">
        <v>3.5078290000000001</v>
      </c>
      <c r="K73" s="52">
        <v>87.218630136986292</v>
      </c>
    </row>
    <row r="74" spans="1:11" ht="25.5" customHeight="1" x14ac:dyDescent="0.25">
      <c r="A74" s="42" t="s">
        <v>15</v>
      </c>
      <c r="B74" s="53" t="s">
        <v>45</v>
      </c>
      <c r="C74" s="44" t="s">
        <v>80</v>
      </c>
      <c r="D74" s="45">
        <v>3.4</v>
      </c>
      <c r="E74" s="46" t="s">
        <v>241</v>
      </c>
      <c r="F74" s="47" t="s">
        <v>242</v>
      </c>
      <c r="G74" s="48" t="s">
        <v>303</v>
      </c>
      <c r="H74" s="49">
        <v>6.5</v>
      </c>
      <c r="I74" s="50">
        <v>98.27</v>
      </c>
      <c r="J74" s="51">
        <v>3.5155910000000001</v>
      </c>
      <c r="K74" s="52">
        <v>98.977945205479443</v>
      </c>
    </row>
    <row r="75" spans="1:11" ht="25.5" customHeight="1" x14ac:dyDescent="0.25">
      <c r="A75" s="42" t="s">
        <v>15</v>
      </c>
      <c r="B75" s="53">
        <v>110243</v>
      </c>
      <c r="C75" s="44" t="s">
        <v>74</v>
      </c>
      <c r="D75" s="45">
        <v>1.25</v>
      </c>
      <c r="E75" s="46" t="s">
        <v>77</v>
      </c>
      <c r="F75" s="47" t="s">
        <v>244</v>
      </c>
      <c r="G75" s="48" t="s">
        <v>304</v>
      </c>
      <c r="H75" s="49">
        <v>42.5</v>
      </c>
      <c r="I75" s="50">
        <v>64.83</v>
      </c>
      <c r="J75" s="51">
        <v>3.5601469999999997</v>
      </c>
      <c r="K75" s="52">
        <v>65.679315068493153</v>
      </c>
    </row>
    <row r="76" spans="1:11" ht="25.5" customHeight="1" x14ac:dyDescent="0.25">
      <c r="A76" s="42" t="s">
        <v>15</v>
      </c>
      <c r="B76" s="53">
        <v>110248</v>
      </c>
      <c r="C76" s="44" t="s">
        <v>84</v>
      </c>
      <c r="D76" s="45">
        <v>0</v>
      </c>
      <c r="E76" s="46" t="s">
        <v>132</v>
      </c>
      <c r="F76" s="47" t="s">
        <v>246</v>
      </c>
      <c r="G76" s="48" t="s">
        <v>305</v>
      </c>
      <c r="H76" s="49">
        <v>45.5</v>
      </c>
      <c r="I76" s="50">
        <v>42.49</v>
      </c>
      <c r="J76" s="51">
        <v>3.582322</v>
      </c>
      <c r="K76" s="52">
        <v>42.49</v>
      </c>
    </row>
    <row r="77" spans="1:11" ht="25.5" customHeight="1" x14ac:dyDescent="0.25">
      <c r="A77" s="42" t="s">
        <v>15</v>
      </c>
      <c r="B77" s="53">
        <v>103072</v>
      </c>
      <c r="C77" s="44" t="s">
        <v>68</v>
      </c>
      <c r="D77" s="45">
        <v>0</v>
      </c>
      <c r="E77" s="46" t="s">
        <v>177</v>
      </c>
      <c r="F77" s="47" t="s">
        <v>246</v>
      </c>
      <c r="G77" s="48" t="s">
        <v>305</v>
      </c>
      <c r="H77" s="49">
        <v>13.5</v>
      </c>
      <c r="I77" s="50">
        <v>42.66</v>
      </c>
      <c r="J77" s="51">
        <v>3.565315</v>
      </c>
      <c r="K77" s="52">
        <v>42.66</v>
      </c>
    </row>
    <row r="78" spans="1:11" ht="25.5" customHeight="1" x14ac:dyDescent="0.25">
      <c r="A78" s="42" t="s">
        <v>15</v>
      </c>
      <c r="B78" s="53">
        <v>110257</v>
      </c>
      <c r="C78" s="44" t="s">
        <v>74</v>
      </c>
      <c r="D78" s="45">
        <v>0</v>
      </c>
      <c r="E78" s="46" t="s">
        <v>129</v>
      </c>
      <c r="F78" s="47" t="s">
        <v>248</v>
      </c>
      <c r="G78" s="48" t="s">
        <v>306</v>
      </c>
      <c r="H78" s="49">
        <v>37</v>
      </c>
      <c r="I78" s="50">
        <v>39.6</v>
      </c>
      <c r="J78" s="51">
        <v>3.5825050000000003</v>
      </c>
      <c r="K78" s="52">
        <v>39.6</v>
      </c>
    </row>
    <row r="79" spans="1:11" ht="25.5" customHeight="1" x14ac:dyDescent="0.25">
      <c r="A79" s="42" t="s">
        <v>15</v>
      </c>
      <c r="B79" s="53">
        <v>110261</v>
      </c>
      <c r="C79" s="44" t="s">
        <v>68</v>
      </c>
      <c r="D79" s="45">
        <v>1.8</v>
      </c>
      <c r="E79" s="46" t="s">
        <v>144</v>
      </c>
      <c r="F79" s="47" t="s">
        <v>250</v>
      </c>
      <c r="G79" s="48" t="s">
        <v>307</v>
      </c>
      <c r="H79" s="49">
        <v>33.5</v>
      </c>
      <c r="I79" s="50">
        <v>69.3</v>
      </c>
      <c r="J79" s="51">
        <v>3.57952</v>
      </c>
      <c r="K79" s="52">
        <v>70.523013698630137</v>
      </c>
    </row>
    <row r="80" spans="1:11" ht="25.5" customHeight="1" x14ac:dyDescent="0.25">
      <c r="A80" s="42" t="s">
        <v>15</v>
      </c>
      <c r="B80" s="53">
        <v>103075</v>
      </c>
      <c r="C80" s="44" t="s">
        <v>58</v>
      </c>
      <c r="D80" s="45">
        <v>1.8</v>
      </c>
      <c r="E80" s="46" t="s">
        <v>187</v>
      </c>
      <c r="F80" s="47" t="s">
        <v>250</v>
      </c>
      <c r="G80" s="48" t="s">
        <v>307</v>
      </c>
      <c r="H80" s="49">
        <v>12</v>
      </c>
      <c r="I80" s="50">
        <v>69.430000000000007</v>
      </c>
      <c r="J80" s="51">
        <v>3.570036</v>
      </c>
      <c r="K80" s="52">
        <v>70.653013698630147</v>
      </c>
    </row>
    <row r="81" spans="1:16" ht="25.5" customHeight="1" x14ac:dyDescent="0.25">
      <c r="A81" s="42" t="s">
        <v>15</v>
      </c>
      <c r="B81" s="53" t="s">
        <v>46</v>
      </c>
      <c r="C81" s="44" t="s">
        <v>68</v>
      </c>
      <c r="D81" s="45">
        <v>2.5</v>
      </c>
      <c r="E81" s="46" t="s">
        <v>252</v>
      </c>
      <c r="F81" s="47" t="s">
        <v>253</v>
      </c>
      <c r="G81" s="48" t="s">
        <v>308</v>
      </c>
      <c r="H81" s="49">
        <v>27.5</v>
      </c>
      <c r="I81" s="50">
        <v>80.87</v>
      </c>
      <c r="J81" s="51">
        <v>3.586179</v>
      </c>
      <c r="K81" s="52">
        <v>82.5686301369863</v>
      </c>
    </row>
    <row r="82" spans="1:16" ht="25.5" customHeight="1" thickBot="1" x14ac:dyDescent="0.3">
      <c r="A82" s="42" t="s">
        <v>15</v>
      </c>
      <c r="B82" s="55" t="s">
        <v>47</v>
      </c>
      <c r="C82" s="56" t="s">
        <v>74</v>
      </c>
      <c r="D82" s="57">
        <v>2.9</v>
      </c>
      <c r="E82" s="58" t="s">
        <v>207</v>
      </c>
      <c r="F82" s="47" t="s">
        <v>255</v>
      </c>
      <c r="G82" s="59" t="s">
        <v>309</v>
      </c>
      <c r="H82" s="49">
        <v>24</v>
      </c>
      <c r="I82" s="50">
        <v>87.32</v>
      </c>
      <c r="J82" s="51">
        <v>3.59192</v>
      </c>
      <c r="K82" s="52">
        <v>90.529863013698531</v>
      </c>
    </row>
    <row r="83" spans="1:16" ht="25.5" customHeight="1" x14ac:dyDescent="0.25">
      <c r="A83" s="60" t="s">
        <v>48</v>
      </c>
    </row>
    <row r="84" spans="1:16" ht="25.5" customHeight="1" x14ac:dyDescent="0.25">
      <c r="A84" s="60" t="s">
        <v>49</v>
      </c>
    </row>
    <row r="85" spans="1:16" ht="25.15" customHeight="1" x14ac:dyDescent="0.25">
      <c r="A85" s="60" t="s">
        <v>50</v>
      </c>
    </row>
    <row r="86" spans="1:16" ht="25.5" customHeight="1" x14ac:dyDescent="0.25">
      <c r="A86" s="60" t="s">
        <v>51</v>
      </c>
      <c r="H86" s="62"/>
    </row>
    <row r="87" spans="1:16" ht="25.5" customHeight="1" x14ac:dyDescent="0.25">
      <c r="A87" s="60" t="s">
        <v>52</v>
      </c>
      <c r="M87" s="63"/>
      <c r="O87" s="63"/>
      <c r="P87" s="64"/>
    </row>
  </sheetData>
  <conditionalFormatting sqref="I5:I82">
    <cfRule type="cellIs" dxfId="8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4A11-5F28-498E-AFEB-86C13AAF51C2}">
  <sheetPr>
    <pageSetUpPr fitToPage="1"/>
  </sheetPr>
  <dimension ref="A1:P87"/>
  <sheetViews>
    <sheetView view="pageBreakPreview" zoomScaleNormal="90" zoomScaleSheetLayoutView="100" workbookViewId="0">
      <selection activeCell="L16" sqref="L16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312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46132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100.13</v>
      </c>
      <c r="J5" s="51">
        <v>2.0328200000000001</v>
      </c>
      <c r="K5" s="52">
        <v>102.57712328767123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99.337999999999994</v>
      </c>
      <c r="J6" s="51">
        <v>2.1304940000000001</v>
      </c>
      <c r="K6" s="52">
        <v>99.337999999999894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100.2</v>
      </c>
      <c r="J7" s="51">
        <v>2.181613</v>
      </c>
      <c r="K7" s="52">
        <v>101.80520547945206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98.974999999999994</v>
      </c>
      <c r="J8" s="51">
        <v>2.2367400000000002</v>
      </c>
      <c r="K8" s="52">
        <v>98.974999999999895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99.814999999999998</v>
      </c>
      <c r="J9" s="51">
        <v>2.288106</v>
      </c>
      <c r="K9" s="52">
        <v>100.54376712328767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98.355000000000004</v>
      </c>
      <c r="J10" s="51">
        <v>2.2995610000000002</v>
      </c>
      <c r="K10" s="52">
        <v>98.400205479452055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99.863</v>
      </c>
      <c r="J11" s="51">
        <v>2.3552460000000002</v>
      </c>
      <c r="K11" s="52">
        <v>100.11615068493151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97.715000000000003</v>
      </c>
      <c r="J12" s="51">
        <v>2.377977</v>
      </c>
      <c r="K12" s="52">
        <v>97.715000000000003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99.224999999999994</v>
      </c>
      <c r="J13" s="51">
        <v>2.398015</v>
      </c>
      <c r="K13" s="52">
        <v>100.91568493150675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104.83</v>
      </c>
      <c r="J14" s="51">
        <v>2.3600340000000002</v>
      </c>
      <c r="K14" s="52">
        <v>110.03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97.57</v>
      </c>
      <c r="J15" s="51">
        <v>2.3981699999999999</v>
      </c>
      <c r="K15" s="52">
        <v>97.912465753424556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99.26</v>
      </c>
      <c r="J16" s="51">
        <v>2.4367190000000001</v>
      </c>
      <c r="K16" s="52">
        <v>100.7123287671233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98.4</v>
      </c>
      <c r="J17" s="51">
        <v>2.409135</v>
      </c>
      <c r="K17" s="52">
        <v>99.073150684931505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98.415000000000006</v>
      </c>
      <c r="J18" s="51">
        <v>2.3985829999999999</v>
      </c>
      <c r="K18" s="52">
        <v>99.08815068493152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96.35</v>
      </c>
      <c r="J19" s="51">
        <v>2.4010500000000001</v>
      </c>
      <c r="K19" s="52">
        <v>96.349999999999895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99.275000000000006</v>
      </c>
      <c r="J20" s="51">
        <v>2.4464320000000002</v>
      </c>
      <c r="K20" s="52">
        <v>100.30513698630138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105.245</v>
      </c>
      <c r="J21" s="51">
        <v>2.4369109999999998</v>
      </c>
      <c r="K21" s="52">
        <v>106.90938356164384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96.63</v>
      </c>
      <c r="J22" s="51">
        <v>2.4152580000000001</v>
      </c>
      <c r="K22" s="52">
        <v>96.720410958904111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99.344999999999999</v>
      </c>
      <c r="J23" s="51">
        <v>2.453471</v>
      </c>
      <c r="K23" s="52">
        <v>99.822534246575344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99.53</v>
      </c>
      <c r="J24" s="51">
        <v>2.4462920000000001</v>
      </c>
      <c r="K24" s="52">
        <v>99.584246575342462</v>
      </c>
    </row>
    <row r="25" spans="1:11" ht="25.5" customHeight="1" x14ac:dyDescent="0.25">
      <c r="A25" s="42" t="s">
        <v>15</v>
      </c>
      <c r="B25" s="43">
        <v>113508</v>
      </c>
      <c r="C25" s="44" t="s">
        <v>120</v>
      </c>
      <c r="D25" s="45">
        <v>4.75</v>
      </c>
      <c r="E25" s="46" t="s">
        <v>121</v>
      </c>
      <c r="F25" s="47" t="s">
        <v>122</v>
      </c>
      <c r="G25" s="48" t="s">
        <v>259</v>
      </c>
      <c r="H25" s="49">
        <v>13.75</v>
      </c>
      <c r="I25" s="50">
        <v>104.895</v>
      </c>
      <c r="J25" s="51">
        <v>2.4336199999999999</v>
      </c>
      <c r="K25" s="52">
        <v>108.69499999999999</v>
      </c>
    </row>
    <row r="26" spans="1:11" ht="25.5" customHeight="1" x14ac:dyDescent="0.25">
      <c r="A26" s="42" t="s">
        <v>15</v>
      </c>
      <c r="B26" s="43">
        <v>110245</v>
      </c>
      <c r="C26" s="44" t="s">
        <v>58</v>
      </c>
      <c r="D26" s="45">
        <v>0.25</v>
      </c>
      <c r="E26" s="46" t="s">
        <v>111</v>
      </c>
      <c r="F26" s="47" t="s">
        <v>124</v>
      </c>
      <c r="G26" s="48" t="s">
        <v>123</v>
      </c>
      <c r="H26" s="49">
        <v>28.5</v>
      </c>
      <c r="I26" s="50">
        <v>95.144999999999996</v>
      </c>
      <c r="J26" s="51">
        <v>2.4318149999999998</v>
      </c>
      <c r="K26" s="52">
        <v>95.31623287671232</v>
      </c>
    </row>
    <row r="27" spans="1:11" ht="25.5" customHeight="1" x14ac:dyDescent="0.25">
      <c r="A27" s="42" t="s">
        <v>15</v>
      </c>
      <c r="B27" s="43" t="s">
        <v>25</v>
      </c>
      <c r="C27" s="44" t="s">
        <v>64</v>
      </c>
      <c r="D27" s="45">
        <v>2.4</v>
      </c>
      <c r="E27" s="46" t="s">
        <v>126</v>
      </c>
      <c r="F27" s="47" t="s">
        <v>127</v>
      </c>
      <c r="G27" s="48" t="s">
        <v>314</v>
      </c>
      <c r="H27" s="49">
        <v>29.5</v>
      </c>
      <c r="I27" s="50">
        <v>99.83</v>
      </c>
      <c r="J27" s="51">
        <v>2.468083</v>
      </c>
      <c r="K27" s="52">
        <v>101.04643835616439</v>
      </c>
    </row>
    <row r="28" spans="1:11" ht="25.5" customHeight="1" x14ac:dyDescent="0.25">
      <c r="A28" s="42" t="s">
        <v>15</v>
      </c>
      <c r="B28" s="43">
        <v>110255</v>
      </c>
      <c r="C28" s="44" t="s">
        <v>54</v>
      </c>
      <c r="D28" s="45">
        <v>0</v>
      </c>
      <c r="E28" s="46" t="s">
        <v>129</v>
      </c>
      <c r="F28" s="47" t="s">
        <v>130</v>
      </c>
      <c r="G28" s="48" t="s">
        <v>128</v>
      </c>
      <c r="H28" s="49">
        <v>27</v>
      </c>
      <c r="I28" s="50">
        <v>94</v>
      </c>
      <c r="J28" s="51">
        <v>2.439584</v>
      </c>
      <c r="K28" s="52">
        <v>94</v>
      </c>
    </row>
    <row r="29" spans="1:11" ht="25.5" customHeight="1" x14ac:dyDescent="0.25">
      <c r="A29" s="42" t="s">
        <v>15</v>
      </c>
      <c r="B29" s="43">
        <v>110246</v>
      </c>
      <c r="C29" s="44" t="s">
        <v>120</v>
      </c>
      <c r="D29" s="45">
        <v>0.25</v>
      </c>
      <c r="E29" s="46" t="s">
        <v>132</v>
      </c>
      <c r="F29" s="47" t="s">
        <v>133</v>
      </c>
      <c r="G29" s="48" t="s">
        <v>282</v>
      </c>
      <c r="H29" s="49">
        <v>29.5</v>
      </c>
      <c r="I29" s="50">
        <v>94.04</v>
      </c>
      <c r="J29" s="51">
        <v>2.464137</v>
      </c>
      <c r="K29" s="52">
        <v>94.085205479452057</v>
      </c>
    </row>
    <row r="30" spans="1:11" ht="25.5" customHeight="1" x14ac:dyDescent="0.25">
      <c r="A30" s="42" t="s">
        <v>15</v>
      </c>
      <c r="B30" s="43" t="s">
        <v>26</v>
      </c>
      <c r="C30" s="44" t="s">
        <v>54</v>
      </c>
      <c r="D30" s="45">
        <v>2.1</v>
      </c>
      <c r="E30" s="46" t="s">
        <v>135</v>
      </c>
      <c r="F30" s="47" t="s">
        <v>136</v>
      </c>
      <c r="G30" s="48" t="s">
        <v>274</v>
      </c>
      <c r="H30" s="49">
        <v>25</v>
      </c>
      <c r="I30" s="50">
        <v>98.87</v>
      </c>
      <c r="J30" s="51">
        <v>2.4989170000000001</v>
      </c>
      <c r="K30" s="52">
        <v>98.927534246575348</v>
      </c>
    </row>
    <row r="31" spans="1:11" ht="25.5" customHeight="1" x14ac:dyDescent="0.25">
      <c r="A31" s="42" t="s">
        <v>15</v>
      </c>
      <c r="B31" s="43" t="s">
        <v>27</v>
      </c>
      <c r="C31" s="44" t="s">
        <v>120</v>
      </c>
      <c r="D31" s="45">
        <v>2.1</v>
      </c>
      <c r="E31" s="46" t="s">
        <v>101</v>
      </c>
      <c r="F31" s="47" t="s">
        <v>136</v>
      </c>
      <c r="G31" s="48" t="s">
        <v>274</v>
      </c>
      <c r="H31" s="49">
        <v>6.5</v>
      </c>
      <c r="I31" s="50">
        <v>98.89</v>
      </c>
      <c r="J31" s="51">
        <v>2.4917989999999999</v>
      </c>
      <c r="K31" s="52">
        <v>98.947534246575344</v>
      </c>
    </row>
    <row r="32" spans="1:11" ht="25.5" customHeight="1" x14ac:dyDescent="0.25">
      <c r="A32" s="42" t="s">
        <v>15</v>
      </c>
      <c r="B32" s="43">
        <v>110247</v>
      </c>
      <c r="C32" s="44" t="s">
        <v>102</v>
      </c>
      <c r="D32" s="45">
        <v>0</v>
      </c>
      <c r="E32" s="46" t="s">
        <v>138</v>
      </c>
      <c r="F32" s="47" t="s">
        <v>139</v>
      </c>
      <c r="G32" s="48" t="s">
        <v>283</v>
      </c>
      <c r="H32" s="49">
        <v>29.5</v>
      </c>
      <c r="I32" s="50">
        <v>92.135000000000005</v>
      </c>
      <c r="J32" s="51">
        <v>2.5017810000000003</v>
      </c>
      <c r="K32" s="52">
        <v>92.135000000000005</v>
      </c>
    </row>
    <row r="33" spans="1:11" ht="25.5" customHeight="1" x14ac:dyDescent="0.25">
      <c r="A33" s="42" t="s">
        <v>15</v>
      </c>
      <c r="B33" s="43" t="s">
        <v>28</v>
      </c>
      <c r="C33" s="44" t="s">
        <v>68</v>
      </c>
      <c r="D33" s="45">
        <v>2.5</v>
      </c>
      <c r="E33" s="46" t="s">
        <v>141</v>
      </c>
      <c r="F33" s="47" t="s">
        <v>142</v>
      </c>
      <c r="G33" s="48" t="s">
        <v>275</v>
      </c>
      <c r="H33" s="49">
        <v>24</v>
      </c>
      <c r="I33" s="50">
        <v>99.86</v>
      </c>
      <c r="J33" s="51">
        <v>2.5402649999999998</v>
      </c>
      <c r="K33" s="52">
        <v>101.18191780821918</v>
      </c>
    </row>
    <row r="34" spans="1:11" ht="25.5" customHeight="1" x14ac:dyDescent="0.25">
      <c r="A34" s="42" t="s">
        <v>15</v>
      </c>
      <c r="B34" s="43">
        <v>110262</v>
      </c>
      <c r="C34" s="44" t="s">
        <v>74</v>
      </c>
      <c r="D34" s="45">
        <v>2.1</v>
      </c>
      <c r="E34" s="46" t="s">
        <v>144</v>
      </c>
      <c r="F34" s="47" t="s">
        <v>145</v>
      </c>
      <c r="G34" s="48" t="s">
        <v>143</v>
      </c>
      <c r="H34" s="49">
        <v>26</v>
      </c>
      <c r="I34" s="50">
        <v>98.5</v>
      </c>
      <c r="J34" s="51">
        <v>2.5432709999999998</v>
      </c>
      <c r="K34" s="52">
        <v>99.409041095890416</v>
      </c>
    </row>
    <row r="35" spans="1:11" ht="25.5" customHeight="1" x14ac:dyDescent="0.25">
      <c r="A35" s="42" t="s">
        <v>15</v>
      </c>
      <c r="B35" s="43">
        <v>113514</v>
      </c>
      <c r="C35" s="44" t="s">
        <v>102</v>
      </c>
      <c r="D35" s="45">
        <v>6.25</v>
      </c>
      <c r="E35" s="46" t="s">
        <v>147</v>
      </c>
      <c r="F35" s="47" t="s">
        <v>148</v>
      </c>
      <c r="G35" s="48" t="s">
        <v>260</v>
      </c>
      <c r="H35" s="49">
        <v>11.75</v>
      </c>
      <c r="I35" s="50">
        <v>112.95</v>
      </c>
      <c r="J35" s="51">
        <v>2.5381489999999998</v>
      </c>
      <c r="K35" s="52">
        <v>114.79931506849316</v>
      </c>
    </row>
    <row r="36" spans="1:11" ht="25.5" customHeight="1" x14ac:dyDescent="0.25">
      <c r="A36" s="42" t="s">
        <v>15</v>
      </c>
      <c r="B36" s="43">
        <v>110249</v>
      </c>
      <c r="C36" s="44" t="s">
        <v>97</v>
      </c>
      <c r="D36" s="45">
        <v>0</v>
      </c>
      <c r="E36" s="46" t="s">
        <v>103</v>
      </c>
      <c r="F36" s="47" t="s">
        <v>150</v>
      </c>
      <c r="G36" s="48" t="s">
        <v>149</v>
      </c>
      <c r="H36" s="49">
        <v>28</v>
      </c>
      <c r="I36" s="50">
        <v>90.86</v>
      </c>
      <c r="J36" s="51">
        <v>2.5414690000000002</v>
      </c>
      <c r="K36" s="52">
        <v>90.86</v>
      </c>
    </row>
    <row r="37" spans="1:11" ht="25.5" customHeight="1" x14ac:dyDescent="0.25">
      <c r="A37" s="42" t="s">
        <v>15</v>
      </c>
      <c r="B37" s="43">
        <v>103055</v>
      </c>
      <c r="C37" s="44" t="s">
        <v>97</v>
      </c>
      <c r="D37" s="45">
        <v>0.5</v>
      </c>
      <c r="E37" s="46" t="s">
        <v>152</v>
      </c>
      <c r="F37" s="47" t="s">
        <v>153</v>
      </c>
      <c r="G37" s="48" t="s">
        <v>284</v>
      </c>
      <c r="H37" s="49">
        <v>22.15</v>
      </c>
      <c r="I37" s="50">
        <v>100.79</v>
      </c>
      <c r="J37" s="51">
        <v>0.30005999999999999</v>
      </c>
      <c r="K37" s="52">
        <v>130.83786657534247</v>
      </c>
    </row>
    <row r="38" spans="1:11" ht="25.5" customHeight="1" x14ac:dyDescent="0.25">
      <c r="A38" s="42" t="s">
        <v>15</v>
      </c>
      <c r="B38" s="43" t="s">
        <v>29</v>
      </c>
      <c r="C38" s="44" t="s">
        <v>74</v>
      </c>
      <c r="D38" s="45">
        <v>2.4</v>
      </c>
      <c r="E38" s="46" t="s">
        <v>155</v>
      </c>
      <c r="F38" s="47" t="s">
        <v>156</v>
      </c>
      <c r="G38" s="48" t="s">
        <v>284</v>
      </c>
      <c r="H38" s="49">
        <v>32</v>
      </c>
      <c r="I38" s="50">
        <v>99.34</v>
      </c>
      <c r="J38" s="51">
        <v>2.5761319999999999</v>
      </c>
      <c r="K38" s="52">
        <v>99.366301369863024</v>
      </c>
    </row>
    <row r="39" spans="1:11" ht="25.5" customHeight="1" x14ac:dyDescent="0.25">
      <c r="A39" s="42" t="s">
        <v>15</v>
      </c>
      <c r="B39" s="43">
        <v>110250</v>
      </c>
      <c r="C39" s="44" t="s">
        <v>58</v>
      </c>
      <c r="D39" s="45">
        <v>0</v>
      </c>
      <c r="E39" s="46" t="s">
        <v>157</v>
      </c>
      <c r="F39" s="47" t="s">
        <v>158</v>
      </c>
      <c r="G39" s="48" t="s">
        <v>285</v>
      </c>
      <c r="H39" s="49">
        <v>33.5</v>
      </c>
      <c r="I39" s="50">
        <v>89.66</v>
      </c>
      <c r="J39" s="51">
        <v>2.5616630000000002</v>
      </c>
      <c r="K39" s="52">
        <v>89.66</v>
      </c>
    </row>
    <row r="40" spans="1:11" ht="25.5" customHeight="1" x14ac:dyDescent="0.25">
      <c r="A40" s="42" t="s">
        <v>15</v>
      </c>
      <c r="B40" s="43">
        <v>103070</v>
      </c>
      <c r="C40" s="44" t="s">
        <v>64</v>
      </c>
      <c r="D40" s="45">
        <v>0</v>
      </c>
      <c r="E40" s="46" t="s">
        <v>160</v>
      </c>
      <c r="F40" s="47" t="s">
        <v>158</v>
      </c>
      <c r="G40" s="48" t="s">
        <v>285</v>
      </c>
      <c r="H40" s="49">
        <v>11</v>
      </c>
      <c r="I40" s="50">
        <v>89.68</v>
      </c>
      <c r="J40" s="51">
        <v>2.556362</v>
      </c>
      <c r="K40" s="52">
        <v>89.68</v>
      </c>
    </row>
    <row r="41" spans="1:11" ht="25.5" customHeight="1" x14ac:dyDescent="0.25">
      <c r="A41" s="42" t="s">
        <v>15</v>
      </c>
      <c r="B41" s="43" t="s">
        <v>30</v>
      </c>
      <c r="C41" s="44" t="s">
        <v>97</v>
      </c>
      <c r="D41" s="45">
        <v>2.2000000000000002</v>
      </c>
      <c r="E41" s="46" t="s">
        <v>161</v>
      </c>
      <c r="F41" s="47" t="s">
        <v>162</v>
      </c>
      <c r="G41" s="48" t="s">
        <v>276</v>
      </c>
      <c r="H41" s="49">
        <v>31</v>
      </c>
      <c r="I41" s="50">
        <v>98.28</v>
      </c>
      <c r="J41" s="51">
        <v>2.6095000000000002</v>
      </c>
      <c r="K41" s="52">
        <v>100.00383561643835</v>
      </c>
    </row>
    <row r="42" spans="1:11" ht="25.5" customHeight="1" x14ac:dyDescent="0.25">
      <c r="A42" s="42" t="s">
        <v>15</v>
      </c>
      <c r="B42" s="43" t="s">
        <v>31</v>
      </c>
      <c r="C42" s="44" t="s">
        <v>54</v>
      </c>
      <c r="D42" s="45">
        <v>2.4</v>
      </c>
      <c r="E42" s="46" t="s">
        <v>164</v>
      </c>
      <c r="F42" s="47" t="s">
        <v>165</v>
      </c>
      <c r="G42" s="48" t="s">
        <v>163</v>
      </c>
      <c r="H42" s="49">
        <v>28</v>
      </c>
      <c r="I42" s="50">
        <v>99.07</v>
      </c>
      <c r="J42" s="51">
        <v>2.6169020000000001</v>
      </c>
      <c r="K42" s="52">
        <v>100.10890410958893</v>
      </c>
    </row>
    <row r="43" spans="1:11" ht="25.5" customHeight="1" x14ac:dyDescent="0.25">
      <c r="A43" s="42" t="s">
        <v>15</v>
      </c>
      <c r="B43" s="43">
        <v>113517</v>
      </c>
      <c r="C43" s="44" t="s">
        <v>54</v>
      </c>
      <c r="D43" s="45">
        <v>5.5</v>
      </c>
      <c r="E43" s="46" t="s">
        <v>147</v>
      </c>
      <c r="F43" s="47" t="s">
        <v>167</v>
      </c>
      <c r="G43" s="48" t="s">
        <v>261</v>
      </c>
      <c r="H43" s="49">
        <v>21.5</v>
      </c>
      <c r="I43" s="50">
        <v>112.62</v>
      </c>
      <c r="J43" s="51">
        <v>2.610919</v>
      </c>
      <c r="K43" s="52">
        <v>114.24739726027397</v>
      </c>
    </row>
    <row r="44" spans="1:11" ht="25.5" customHeight="1" x14ac:dyDescent="0.25">
      <c r="A44" s="42" t="s">
        <v>15</v>
      </c>
      <c r="B44" s="43">
        <v>110253</v>
      </c>
      <c r="C44" s="44" t="s">
        <v>84</v>
      </c>
      <c r="D44" s="45">
        <v>0</v>
      </c>
      <c r="E44" s="46" t="s">
        <v>129</v>
      </c>
      <c r="F44" s="47" t="s">
        <v>169</v>
      </c>
      <c r="G44" s="48" t="s">
        <v>168</v>
      </c>
      <c r="H44" s="49">
        <v>28</v>
      </c>
      <c r="I44" s="50">
        <v>88.35</v>
      </c>
      <c r="J44" s="51">
        <v>2.6035460000000001</v>
      </c>
      <c r="K44" s="52">
        <v>88.349999999999895</v>
      </c>
    </row>
    <row r="45" spans="1:11" ht="25.5" customHeight="1" x14ac:dyDescent="0.25">
      <c r="A45" s="42" t="s">
        <v>15</v>
      </c>
      <c r="B45" s="43" t="s">
        <v>32</v>
      </c>
      <c r="C45" s="44" t="s">
        <v>58</v>
      </c>
      <c r="D45" s="45">
        <v>2.5</v>
      </c>
      <c r="E45" s="46" t="s">
        <v>171</v>
      </c>
      <c r="F45" s="47" t="s">
        <v>172</v>
      </c>
      <c r="G45" s="48" t="s">
        <v>311</v>
      </c>
      <c r="H45" s="49">
        <v>26</v>
      </c>
      <c r="I45" s="50">
        <v>99.31</v>
      </c>
      <c r="J45" s="51">
        <v>2.6460650000000001</v>
      </c>
      <c r="K45" s="52">
        <v>99.974383561643833</v>
      </c>
    </row>
    <row r="46" spans="1:11" ht="25.5" customHeight="1" x14ac:dyDescent="0.25">
      <c r="A46" s="42" t="s">
        <v>15</v>
      </c>
      <c r="B46" s="43">
        <v>110256</v>
      </c>
      <c r="C46" s="44" t="s">
        <v>68</v>
      </c>
      <c r="D46" s="45">
        <v>0</v>
      </c>
      <c r="E46" s="46" t="s">
        <v>174</v>
      </c>
      <c r="F46" s="47" t="s">
        <v>175</v>
      </c>
      <c r="G46" s="48" t="s">
        <v>286</v>
      </c>
      <c r="H46" s="49">
        <v>32</v>
      </c>
      <c r="I46" s="50">
        <v>87.05</v>
      </c>
      <c r="J46" s="51">
        <v>2.6436679999999999</v>
      </c>
      <c r="K46" s="52">
        <v>87.05</v>
      </c>
    </row>
    <row r="47" spans="1:11" ht="25.5" customHeight="1" x14ac:dyDescent="0.25">
      <c r="A47" s="42" t="s">
        <v>15</v>
      </c>
      <c r="B47" s="43">
        <v>103073</v>
      </c>
      <c r="C47" s="44" t="s">
        <v>74</v>
      </c>
      <c r="D47" s="45">
        <v>0</v>
      </c>
      <c r="E47" s="46" t="s">
        <v>177</v>
      </c>
      <c r="F47" s="47" t="s">
        <v>175</v>
      </c>
      <c r="G47" s="48" t="s">
        <v>286</v>
      </c>
      <c r="H47" s="49">
        <v>9.5</v>
      </c>
      <c r="I47" s="50">
        <v>87.07</v>
      </c>
      <c r="J47" s="51">
        <v>2.6392319999999998</v>
      </c>
      <c r="K47" s="52">
        <v>87.069999999999894</v>
      </c>
    </row>
    <row r="48" spans="1:11" ht="25.5" customHeight="1" x14ac:dyDescent="0.25">
      <c r="A48" s="42" t="s">
        <v>15</v>
      </c>
      <c r="B48" s="43">
        <v>110258</v>
      </c>
      <c r="C48" s="44" t="s">
        <v>80</v>
      </c>
      <c r="D48" s="45">
        <v>0</v>
      </c>
      <c r="E48" s="46" t="s">
        <v>144</v>
      </c>
      <c r="F48" s="47" t="s">
        <v>178</v>
      </c>
      <c r="G48" s="48" t="s">
        <v>287</v>
      </c>
      <c r="H48" s="49">
        <v>31</v>
      </c>
      <c r="I48" s="50">
        <v>85.71</v>
      </c>
      <c r="J48" s="51">
        <v>2.685292</v>
      </c>
      <c r="K48" s="52">
        <v>85.709999999999894</v>
      </c>
    </row>
    <row r="49" spans="1:11" ht="25.5" customHeight="1" x14ac:dyDescent="0.25">
      <c r="A49" s="42" t="s">
        <v>15</v>
      </c>
      <c r="B49" s="43">
        <v>110260</v>
      </c>
      <c r="C49" s="44" t="s">
        <v>54</v>
      </c>
      <c r="D49" s="45">
        <v>1.7</v>
      </c>
      <c r="E49" s="46" t="s">
        <v>144</v>
      </c>
      <c r="F49" s="47" t="s">
        <v>180</v>
      </c>
      <c r="G49" s="48" t="s">
        <v>288</v>
      </c>
      <c r="H49" s="49">
        <v>28</v>
      </c>
      <c r="I49" s="50">
        <v>94.15</v>
      </c>
      <c r="J49" s="51">
        <v>2.7198380000000002</v>
      </c>
      <c r="K49" s="52">
        <v>95.314383561643837</v>
      </c>
    </row>
    <row r="50" spans="1:11" ht="25.5" customHeight="1" x14ac:dyDescent="0.25">
      <c r="A50" s="42" t="s">
        <v>15</v>
      </c>
      <c r="B50" s="43" t="s">
        <v>33</v>
      </c>
      <c r="C50" s="44" t="s">
        <v>68</v>
      </c>
      <c r="D50" s="45">
        <v>2.5</v>
      </c>
      <c r="E50" s="46" t="s">
        <v>182</v>
      </c>
      <c r="F50" s="47" t="s">
        <v>183</v>
      </c>
      <c r="G50" s="48" t="s">
        <v>289</v>
      </c>
      <c r="H50" s="49">
        <v>19</v>
      </c>
      <c r="I50" s="50">
        <v>98.4</v>
      </c>
      <c r="J50" s="51">
        <v>2.7669950000000001</v>
      </c>
      <c r="K50" s="52">
        <v>100.01643835616439</v>
      </c>
    </row>
    <row r="51" spans="1:11" ht="25.5" customHeight="1" x14ac:dyDescent="0.25">
      <c r="A51" s="42" t="s">
        <v>15</v>
      </c>
      <c r="B51" s="43" t="s">
        <v>34</v>
      </c>
      <c r="C51" s="44" t="s">
        <v>58</v>
      </c>
      <c r="D51" s="45">
        <v>2.2999999999999998</v>
      </c>
      <c r="E51" s="46" t="s">
        <v>164</v>
      </c>
      <c r="F51" s="47" t="s">
        <v>185</v>
      </c>
      <c r="G51" s="48" t="s">
        <v>290</v>
      </c>
      <c r="H51" s="49">
        <v>38.25</v>
      </c>
      <c r="I51" s="50">
        <v>97.04</v>
      </c>
      <c r="J51" s="51">
        <v>2.7817730000000003</v>
      </c>
      <c r="K51" s="52">
        <v>97.455890410958915</v>
      </c>
    </row>
    <row r="52" spans="1:11" ht="25.5" customHeight="1" x14ac:dyDescent="0.25">
      <c r="A52" s="42" t="s">
        <v>15</v>
      </c>
      <c r="B52" s="43" t="s">
        <v>35</v>
      </c>
      <c r="C52" s="44" t="s">
        <v>120</v>
      </c>
      <c r="D52" s="45">
        <v>2.2999999999999998</v>
      </c>
      <c r="E52" s="46" t="s">
        <v>187</v>
      </c>
      <c r="F52" s="47" t="s">
        <v>185</v>
      </c>
      <c r="G52" s="48" t="s">
        <v>290</v>
      </c>
      <c r="H52" s="49">
        <v>13</v>
      </c>
      <c r="I52" s="50">
        <v>97.04</v>
      </c>
      <c r="J52" s="51">
        <v>2.7817730000000003</v>
      </c>
      <c r="K52" s="52">
        <v>97.455890410958915</v>
      </c>
    </row>
    <row r="53" spans="1:11" ht="25.5" customHeight="1" x14ac:dyDescent="0.25">
      <c r="A53" s="42" t="s">
        <v>15</v>
      </c>
      <c r="B53" s="43">
        <v>103058</v>
      </c>
      <c r="C53" s="44" t="s">
        <v>102</v>
      </c>
      <c r="D53" s="45">
        <v>0.1</v>
      </c>
      <c r="E53" s="46" t="s">
        <v>188</v>
      </c>
      <c r="F53" s="47" t="s">
        <v>189</v>
      </c>
      <c r="G53" s="48" t="s">
        <v>291</v>
      </c>
      <c r="H53" s="49">
        <v>10.65</v>
      </c>
      <c r="I53" s="50">
        <v>96.29</v>
      </c>
      <c r="J53" s="51">
        <v>0.64522599999999997</v>
      </c>
      <c r="K53" s="52">
        <v>118.62297646712329</v>
      </c>
    </row>
    <row r="54" spans="1:11" ht="25.5" customHeight="1" x14ac:dyDescent="0.25">
      <c r="A54" s="42" t="s">
        <v>15</v>
      </c>
      <c r="B54" s="43" t="s">
        <v>36</v>
      </c>
      <c r="C54" s="44" t="s">
        <v>120</v>
      </c>
      <c r="D54" s="45">
        <v>2.6</v>
      </c>
      <c r="E54" s="46" t="s">
        <v>164</v>
      </c>
      <c r="F54" s="47" t="s">
        <v>191</v>
      </c>
      <c r="G54" s="48" t="s">
        <v>292</v>
      </c>
      <c r="H54" s="49">
        <v>30.5</v>
      </c>
      <c r="I54" s="50">
        <v>98.56</v>
      </c>
      <c r="J54" s="51">
        <v>2.819407</v>
      </c>
      <c r="K54" s="52">
        <v>100.34082191780823</v>
      </c>
    </row>
    <row r="55" spans="1:11" ht="25.5" customHeight="1" x14ac:dyDescent="0.25">
      <c r="A55" s="42" t="s">
        <v>15</v>
      </c>
      <c r="B55" s="43" t="s">
        <v>37</v>
      </c>
      <c r="C55" s="44" t="s">
        <v>102</v>
      </c>
      <c r="D55" s="45">
        <v>2.2000000000000002</v>
      </c>
      <c r="E55" s="46" t="s">
        <v>193</v>
      </c>
      <c r="F55" s="47" t="s">
        <v>194</v>
      </c>
      <c r="G55" s="48" t="s">
        <v>293</v>
      </c>
      <c r="H55" s="49">
        <v>35</v>
      </c>
      <c r="I55" s="50">
        <v>95.41</v>
      </c>
      <c r="J55" s="51">
        <v>2.862835</v>
      </c>
      <c r="K55" s="52">
        <v>95.807808219178085</v>
      </c>
    </row>
    <row r="56" spans="1:11" ht="25.5" customHeight="1" x14ac:dyDescent="0.25">
      <c r="A56" s="42" t="s">
        <v>15</v>
      </c>
      <c r="B56" s="43">
        <v>113522</v>
      </c>
      <c r="C56" s="44" t="s">
        <v>54</v>
      </c>
      <c r="D56" s="45">
        <v>4.75</v>
      </c>
      <c r="E56" s="46" t="s">
        <v>196</v>
      </c>
      <c r="F56" s="47" t="s">
        <v>197</v>
      </c>
      <c r="G56" s="48" t="s">
        <v>262</v>
      </c>
      <c r="H56" s="49">
        <v>24.5</v>
      </c>
      <c r="I56" s="50">
        <v>113.67</v>
      </c>
      <c r="J56" s="51">
        <v>2.8551069999999998</v>
      </c>
      <c r="K56" s="52">
        <v>117.47</v>
      </c>
    </row>
    <row r="57" spans="1:11" ht="25.5" customHeight="1" x14ac:dyDescent="0.25">
      <c r="A57" s="42" t="s">
        <v>15</v>
      </c>
      <c r="B57" s="43" t="s">
        <v>38</v>
      </c>
      <c r="C57" s="44" t="s">
        <v>84</v>
      </c>
      <c r="D57" s="45">
        <v>2.6</v>
      </c>
      <c r="E57" s="46" t="s">
        <v>193</v>
      </c>
      <c r="F57" s="47" t="s">
        <v>199</v>
      </c>
      <c r="G57" s="48" t="s">
        <v>198</v>
      </c>
      <c r="H57" s="49">
        <v>35</v>
      </c>
      <c r="I57" s="50">
        <v>97.83</v>
      </c>
      <c r="J57" s="51">
        <v>2.8963010000000002</v>
      </c>
      <c r="K57" s="52">
        <v>99.610821917808224</v>
      </c>
    </row>
    <row r="58" spans="1:11" ht="25.5" customHeight="1" x14ac:dyDescent="0.25">
      <c r="A58" s="42" t="s">
        <v>15</v>
      </c>
      <c r="B58" s="43" t="s">
        <v>39</v>
      </c>
      <c r="C58" s="44" t="s">
        <v>97</v>
      </c>
      <c r="D58" s="45">
        <v>2.5</v>
      </c>
      <c r="E58" s="46" t="s">
        <v>201</v>
      </c>
      <c r="F58" s="47" t="s">
        <v>202</v>
      </c>
      <c r="G58" s="48" t="s">
        <v>294</v>
      </c>
      <c r="H58" s="49">
        <v>35</v>
      </c>
      <c r="I58" s="50">
        <v>96.71</v>
      </c>
      <c r="J58" s="51">
        <v>2.9279980000000001</v>
      </c>
      <c r="K58" s="52">
        <v>97.162054794520444</v>
      </c>
    </row>
    <row r="59" spans="1:11" ht="25.5" customHeight="1" x14ac:dyDescent="0.25">
      <c r="A59" s="42" t="s">
        <v>15</v>
      </c>
      <c r="B59" s="43" t="s">
        <v>40</v>
      </c>
      <c r="C59" s="44" t="s">
        <v>58</v>
      </c>
      <c r="D59" s="45">
        <v>2.5</v>
      </c>
      <c r="E59" s="46" t="s">
        <v>204</v>
      </c>
      <c r="F59" s="47" t="s">
        <v>202</v>
      </c>
      <c r="G59" s="48" t="s">
        <v>294</v>
      </c>
      <c r="H59" s="49">
        <v>8</v>
      </c>
      <c r="I59" s="50">
        <v>96.76</v>
      </c>
      <c r="J59" s="51">
        <v>2.9213559999999998</v>
      </c>
      <c r="K59" s="52">
        <v>97.212054794520554</v>
      </c>
    </row>
    <row r="60" spans="1:11" ht="25.5" customHeight="1" x14ac:dyDescent="0.25">
      <c r="A60" s="42" t="s">
        <v>15</v>
      </c>
      <c r="B60" s="43">
        <v>110251</v>
      </c>
      <c r="C60" s="44" t="s">
        <v>120</v>
      </c>
      <c r="D60" s="45">
        <v>0</v>
      </c>
      <c r="E60" s="46" t="s">
        <v>103</v>
      </c>
      <c r="F60" s="47" t="s">
        <v>205</v>
      </c>
      <c r="G60" s="48" t="s">
        <v>295</v>
      </c>
      <c r="H60" s="49">
        <v>23.75</v>
      </c>
      <c r="I60" s="50">
        <v>76.77</v>
      </c>
      <c r="J60" s="51">
        <v>2.9598260000000001</v>
      </c>
      <c r="K60" s="52">
        <v>76.77</v>
      </c>
    </row>
    <row r="61" spans="1:11" ht="25.5" customHeight="1" x14ac:dyDescent="0.25">
      <c r="A61" s="42" t="s">
        <v>15</v>
      </c>
      <c r="B61" s="43" t="s">
        <v>41</v>
      </c>
      <c r="C61" s="44" t="s">
        <v>54</v>
      </c>
      <c r="D61" s="45">
        <v>2.6</v>
      </c>
      <c r="E61" s="46" t="s">
        <v>207</v>
      </c>
      <c r="F61" s="47" t="s">
        <v>208</v>
      </c>
      <c r="G61" s="48" t="s">
        <v>296</v>
      </c>
      <c r="H61" s="49">
        <v>33.5</v>
      </c>
      <c r="I61" s="50">
        <v>97.1</v>
      </c>
      <c r="J61" s="51">
        <v>2.9594</v>
      </c>
      <c r="K61" s="52">
        <v>99.179999999999893</v>
      </c>
    </row>
    <row r="62" spans="1:11" ht="25.5" customHeight="1" x14ac:dyDescent="0.25">
      <c r="A62" s="42" t="s">
        <v>15</v>
      </c>
      <c r="B62" s="43" t="s">
        <v>42</v>
      </c>
      <c r="C62" s="44" t="s">
        <v>68</v>
      </c>
      <c r="D62" s="45">
        <v>2.9</v>
      </c>
      <c r="E62" s="46" t="s">
        <v>210</v>
      </c>
      <c r="F62" s="47" t="s">
        <v>211</v>
      </c>
      <c r="G62" s="48" t="s">
        <v>297</v>
      </c>
      <c r="H62" s="49">
        <v>27.5</v>
      </c>
      <c r="I62" s="50">
        <v>99.22</v>
      </c>
      <c r="J62" s="51">
        <v>2.9912609999999997</v>
      </c>
      <c r="K62" s="52">
        <v>100.03835616438356</v>
      </c>
    </row>
    <row r="63" spans="1:11" ht="25.5" customHeight="1" x14ac:dyDescent="0.25">
      <c r="A63" s="42" t="s">
        <v>15</v>
      </c>
      <c r="B63" s="43">
        <v>110254</v>
      </c>
      <c r="C63" s="44" t="s">
        <v>97</v>
      </c>
      <c r="D63" s="45">
        <v>0</v>
      </c>
      <c r="E63" s="46" t="s">
        <v>129</v>
      </c>
      <c r="F63" s="47" t="s">
        <v>213</v>
      </c>
      <c r="G63" s="48" t="s">
        <v>298</v>
      </c>
      <c r="H63" s="49">
        <v>27.25</v>
      </c>
      <c r="I63" s="50">
        <v>73.989999999999995</v>
      </c>
      <c r="J63" s="51">
        <v>3.0387960000000001</v>
      </c>
      <c r="K63" s="52">
        <v>73.989999999999895</v>
      </c>
    </row>
    <row r="64" spans="1:11" ht="25.5" customHeight="1" x14ac:dyDescent="0.25">
      <c r="A64" s="42" t="s">
        <v>15</v>
      </c>
      <c r="B64" s="43">
        <v>113527</v>
      </c>
      <c r="C64" s="44" t="s">
        <v>120</v>
      </c>
      <c r="D64" s="45">
        <v>4</v>
      </c>
      <c r="E64" s="46" t="s">
        <v>215</v>
      </c>
      <c r="F64" s="47" t="s">
        <v>216</v>
      </c>
      <c r="G64" s="48" t="s">
        <v>263</v>
      </c>
      <c r="H64" s="49">
        <v>28.25</v>
      </c>
      <c r="I64" s="50">
        <v>108.59</v>
      </c>
      <c r="J64" s="51">
        <v>3.0461360000000002</v>
      </c>
      <c r="K64" s="52">
        <v>109.77356164383562</v>
      </c>
    </row>
    <row r="65" spans="1:11" ht="25.5" customHeight="1" x14ac:dyDescent="0.25">
      <c r="A65" s="42" t="s">
        <v>15</v>
      </c>
      <c r="B65" s="43">
        <v>110259</v>
      </c>
      <c r="C65" s="44" t="s">
        <v>64</v>
      </c>
      <c r="D65" s="45">
        <v>1</v>
      </c>
      <c r="E65" s="46" t="s">
        <v>144</v>
      </c>
      <c r="F65" s="47" t="s">
        <v>218</v>
      </c>
      <c r="G65" s="48" t="s">
        <v>299</v>
      </c>
      <c r="H65" s="49">
        <v>32.25</v>
      </c>
      <c r="I65" s="50">
        <v>78.34</v>
      </c>
      <c r="J65" s="51">
        <v>3.1913830000000001</v>
      </c>
      <c r="K65" s="52">
        <v>79.27698630136986</v>
      </c>
    </row>
    <row r="66" spans="1:11" ht="25.5" customHeight="1" x14ac:dyDescent="0.25">
      <c r="A66" s="42" t="s">
        <v>15</v>
      </c>
      <c r="B66" s="43">
        <v>113532</v>
      </c>
      <c r="C66" s="44" t="s">
        <v>120</v>
      </c>
      <c r="D66" s="45">
        <v>4.25</v>
      </c>
      <c r="E66" s="46" t="s">
        <v>220</v>
      </c>
      <c r="F66" s="47" t="s">
        <v>221</v>
      </c>
      <c r="G66" s="48" t="s">
        <v>264</v>
      </c>
      <c r="H66" s="49">
        <v>19.25</v>
      </c>
      <c r="I66" s="50">
        <v>110.91</v>
      </c>
      <c r="J66" s="51">
        <v>3.221282</v>
      </c>
      <c r="K66" s="52">
        <v>114.31</v>
      </c>
    </row>
    <row r="67" spans="1:11" ht="25.5" customHeight="1" x14ac:dyDescent="0.25">
      <c r="A67" s="42" t="s">
        <v>15</v>
      </c>
      <c r="B67" s="43">
        <v>113536</v>
      </c>
      <c r="C67" s="44" t="s">
        <v>54</v>
      </c>
      <c r="D67" s="45">
        <v>4.75</v>
      </c>
      <c r="E67" s="46" t="s">
        <v>223</v>
      </c>
      <c r="F67" s="47" t="s">
        <v>224</v>
      </c>
      <c r="G67" s="48" t="s">
        <v>265</v>
      </c>
      <c r="H67" s="49">
        <v>23</v>
      </c>
      <c r="I67" s="50">
        <v>116.56</v>
      </c>
      <c r="J67" s="51">
        <v>3.2722160000000002</v>
      </c>
      <c r="K67" s="52">
        <v>120.36</v>
      </c>
    </row>
    <row r="68" spans="1:11" ht="25.5" customHeight="1" x14ac:dyDescent="0.25">
      <c r="A68" s="42" t="s">
        <v>15</v>
      </c>
      <c r="B68" s="43" t="s">
        <v>43</v>
      </c>
      <c r="C68" s="44" t="s">
        <v>97</v>
      </c>
      <c r="D68" s="45">
        <v>2.6</v>
      </c>
      <c r="E68" s="46" t="s">
        <v>193</v>
      </c>
      <c r="F68" s="47" t="s">
        <v>226</v>
      </c>
      <c r="G68" s="48" t="s">
        <v>300</v>
      </c>
      <c r="H68" s="49">
        <v>22</v>
      </c>
      <c r="I68" s="50">
        <v>91.21</v>
      </c>
      <c r="J68" s="51">
        <v>3.3525520000000002</v>
      </c>
      <c r="K68" s="52">
        <v>93.64616438356154</v>
      </c>
    </row>
    <row r="69" spans="1:11" ht="25.5" customHeight="1" x14ac:dyDescent="0.25">
      <c r="A69" s="42" t="s">
        <v>15</v>
      </c>
      <c r="B69" s="43" t="s">
        <v>44</v>
      </c>
      <c r="C69" s="44" t="s">
        <v>58</v>
      </c>
      <c r="D69" s="45">
        <v>2.6</v>
      </c>
      <c r="E69" s="46" t="s">
        <v>228</v>
      </c>
      <c r="F69" s="47" t="s">
        <v>226</v>
      </c>
      <c r="G69" s="48" t="s">
        <v>300</v>
      </c>
      <c r="H69" s="49">
        <v>4</v>
      </c>
      <c r="I69" s="50">
        <v>91.31</v>
      </c>
      <c r="J69" s="51">
        <v>3.3435060000000001</v>
      </c>
      <c r="K69" s="52">
        <v>93.746164383561648</v>
      </c>
    </row>
    <row r="70" spans="1:11" ht="25.5" customHeight="1" x14ac:dyDescent="0.25">
      <c r="A70" s="42" t="s">
        <v>15</v>
      </c>
      <c r="B70" s="43">
        <v>113543</v>
      </c>
      <c r="C70" s="44" t="s">
        <v>74</v>
      </c>
      <c r="D70" s="45">
        <v>3.25</v>
      </c>
      <c r="E70" s="46" t="s">
        <v>229</v>
      </c>
      <c r="F70" s="47" t="s">
        <v>230</v>
      </c>
      <c r="G70" s="48" t="s">
        <v>266</v>
      </c>
      <c r="H70" s="49">
        <v>23</v>
      </c>
      <c r="I70" s="50">
        <v>98.43</v>
      </c>
      <c r="J70" s="51">
        <v>3.3767100000000001</v>
      </c>
      <c r="K70" s="52">
        <v>101.03</v>
      </c>
    </row>
    <row r="71" spans="1:11" ht="25.5" customHeight="1" x14ac:dyDescent="0.25">
      <c r="A71" s="42" t="s">
        <v>15</v>
      </c>
      <c r="B71" s="43">
        <v>113548</v>
      </c>
      <c r="C71" s="44" t="s">
        <v>84</v>
      </c>
      <c r="D71" s="45">
        <v>2.5</v>
      </c>
      <c r="E71" s="46" t="s">
        <v>232</v>
      </c>
      <c r="F71" s="47" t="s">
        <v>233</v>
      </c>
      <c r="G71" s="48" t="s">
        <v>267</v>
      </c>
      <c r="H71" s="49">
        <v>34.5</v>
      </c>
      <c r="I71" s="50">
        <v>87.42</v>
      </c>
      <c r="J71" s="51">
        <v>3.4410400000000001</v>
      </c>
      <c r="K71" s="52">
        <v>89.42</v>
      </c>
    </row>
    <row r="72" spans="1:11" ht="25.5" customHeight="1" x14ac:dyDescent="0.25">
      <c r="A72" s="42" t="s">
        <v>15</v>
      </c>
      <c r="B72" s="43">
        <v>103057</v>
      </c>
      <c r="C72" s="44" t="s">
        <v>120</v>
      </c>
      <c r="D72" s="45">
        <v>0.1</v>
      </c>
      <c r="E72" s="46" t="s">
        <v>235</v>
      </c>
      <c r="F72" s="47" t="s">
        <v>236</v>
      </c>
      <c r="G72" s="48" t="s">
        <v>301</v>
      </c>
      <c r="H72" s="49">
        <v>14.25</v>
      </c>
      <c r="I72" s="50">
        <v>77.69</v>
      </c>
      <c r="J72" s="51">
        <v>1.3859729999999999</v>
      </c>
      <c r="K72" s="52">
        <v>101.33279147808219</v>
      </c>
    </row>
    <row r="73" spans="1:11" ht="25.5" customHeight="1" x14ac:dyDescent="0.25">
      <c r="A73" s="42" t="s">
        <v>15</v>
      </c>
      <c r="B73" s="43">
        <v>110234</v>
      </c>
      <c r="C73" s="44" t="s">
        <v>84</v>
      </c>
      <c r="D73" s="45">
        <v>2.5</v>
      </c>
      <c r="E73" s="46" t="s">
        <v>238</v>
      </c>
      <c r="F73" s="47" t="s">
        <v>239</v>
      </c>
      <c r="G73" s="48" t="s">
        <v>302</v>
      </c>
      <c r="H73" s="49">
        <v>37.25</v>
      </c>
      <c r="I73" s="50">
        <v>85.97</v>
      </c>
      <c r="J73" s="51">
        <v>3.4735209999999999</v>
      </c>
      <c r="K73" s="52">
        <v>87.68232876712328</v>
      </c>
    </row>
    <row r="74" spans="1:11" ht="25.5" customHeight="1" x14ac:dyDescent="0.25">
      <c r="A74" s="42" t="s">
        <v>15</v>
      </c>
      <c r="B74" s="53" t="s">
        <v>45</v>
      </c>
      <c r="C74" s="44" t="s">
        <v>80</v>
      </c>
      <c r="D74" s="45">
        <v>3.4</v>
      </c>
      <c r="E74" s="46" t="s">
        <v>241</v>
      </c>
      <c r="F74" s="47" t="s">
        <v>242</v>
      </c>
      <c r="G74" s="48" t="s">
        <v>303</v>
      </c>
      <c r="H74" s="49">
        <v>6.5</v>
      </c>
      <c r="I74" s="50">
        <v>98.76</v>
      </c>
      <c r="J74" s="51">
        <v>3.4820340000000001</v>
      </c>
      <c r="K74" s="52">
        <v>99.486575342465756</v>
      </c>
    </row>
    <row r="75" spans="1:11" ht="25.5" customHeight="1" x14ac:dyDescent="0.25">
      <c r="A75" s="42" t="s">
        <v>15</v>
      </c>
      <c r="B75" s="53">
        <v>110243</v>
      </c>
      <c r="C75" s="44" t="s">
        <v>74</v>
      </c>
      <c r="D75" s="45">
        <v>1.25</v>
      </c>
      <c r="E75" s="46" t="s">
        <v>77</v>
      </c>
      <c r="F75" s="47" t="s">
        <v>244</v>
      </c>
      <c r="G75" s="48" t="s">
        <v>304</v>
      </c>
      <c r="H75" s="49">
        <v>42.5</v>
      </c>
      <c r="I75" s="50">
        <v>65.27</v>
      </c>
      <c r="J75" s="51">
        <v>3.5230930000000003</v>
      </c>
      <c r="K75" s="52">
        <v>66.126164383561644</v>
      </c>
    </row>
    <row r="76" spans="1:11" ht="25.5" customHeight="1" x14ac:dyDescent="0.25">
      <c r="A76" s="42" t="s">
        <v>15</v>
      </c>
      <c r="B76" s="53">
        <v>110248</v>
      </c>
      <c r="C76" s="44" t="s">
        <v>84</v>
      </c>
      <c r="D76" s="45">
        <v>0</v>
      </c>
      <c r="E76" s="46" t="s">
        <v>132</v>
      </c>
      <c r="F76" s="47" t="s">
        <v>246</v>
      </c>
      <c r="G76" s="48" t="s">
        <v>305</v>
      </c>
      <c r="H76" s="49">
        <v>45.5</v>
      </c>
      <c r="I76" s="50">
        <v>42.81</v>
      </c>
      <c r="J76" s="51">
        <v>3.5507740000000001</v>
      </c>
      <c r="K76" s="52">
        <v>42.81</v>
      </c>
    </row>
    <row r="77" spans="1:11" ht="25.5" customHeight="1" x14ac:dyDescent="0.25">
      <c r="A77" s="42" t="s">
        <v>15</v>
      </c>
      <c r="B77" s="53">
        <v>103072</v>
      </c>
      <c r="C77" s="44" t="s">
        <v>68</v>
      </c>
      <c r="D77" s="45">
        <v>0</v>
      </c>
      <c r="E77" s="46" t="s">
        <v>177</v>
      </c>
      <c r="F77" s="47" t="s">
        <v>246</v>
      </c>
      <c r="G77" s="48" t="s">
        <v>305</v>
      </c>
      <c r="H77" s="49">
        <v>13.5</v>
      </c>
      <c r="I77" s="50">
        <v>42.99</v>
      </c>
      <c r="J77" s="51">
        <v>3.5329069999999998</v>
      </c>
      <c r="K77" s="52">
        <v>42.99</v>
      </c>
    </row>
    <row r="78" spans="1:11" ht="25.5" customHeight="1" x14ac:dyDescent="0.25">
      <c r="A78" s="42" t="s">
        <v>15</v>
      </c>
      <c r="B78" s="53">
        <v>110257</v>
      </c>
      <c r="C78" s="44" t="s">
        <v>74</v>
      </c>
      <c r="D78" s="45">
        <v>0</v>
      </c>
      <c r="E78" s="46" t="s">
        <v>129</v>
      </c>
      <c r="F78" s="47" t="s">
        <v>248</v>
      </c>
      <c r="G78" s="48" t="s">
        <v>306</v>
      </c>
      <c r="H78" s="49">
        <v>37</v>
      </c>
      <c r="I78" s="50">
        <v>39.93</v>
      </c>
      <c r="J78" s="51">
        <v>3.550224</v>
      </c>
      <c r="K78" s="52">
        <v>39.93</v>
      </c>
    </row>
    <row r="79" spans="1:11" ht="25.5" customHeight="1" x14ac:dyDescent="0.25">
      <c r="A79" s="42" t="s">
        <v>15</v>
      </c>
      <c r="B79" s="53">
        <v>110261</v>
      </c>
      <c r="C79" s="44" t="s">
        <v>68</v>
      </c>
      <c r="D79" s="45">
        <v>1.8</v>
      </c>
      <c r="E79" s="46" t="s">
        <v>144</v>
      </c>
      <c r="F79" s="47" t="s">
        <v>250</v>
      </c>
      <c r="G79" s="48" t="s">
        <v>307</v>
      </c>
      <c r="H79" s="49">
        <v>33.5</v>
      </c>
      <c r="I79" s="50">
        <v>69.739999999999995</v>
      </c>
      <c r="J79" s="51">
        <v>3.547644</v>
      </c>
      <c r="K79" s="52">
        <v>70.972876712328656</v>
      </c>
    </row>
    <row r="80" spans="1:11" ht="25.5" customHeight="1" x14ac:dyDescent="0.25">
      <c r="A80" s="42" t="s">
        <v>15</v>
      </c>
      <c r="B80" s="53">
        <v>103075</v>
      </c>
      <c r="C80" s="44" t="s">
        <v>58</v>
      </c>
      <c r="D80" s="45">
        <v>1.8</v>
      </c>
      <c r="E80" s="46" t="s">
        <v>187</v>
      </c>
      <c r="F80" s="47" t="s">
        <v>250</v>
      </c>
      <c r="G80" s="48" t="s">
        <v>307</v>
      </c>
      <c r="H80" s="49">
        <v>12</v>
      </c>
      <c r="I80" s="50">
        <v>69.87</v>
      </c>
      <c r="J80" s="51">
        <v>3.5382340000000001</v>
      </c>
      <c r="K80" s="52">
        <v>71.102876712328765</v>
      </c>
    </row>
    <row r="81" spans="1:16" ht="25.5" customHeight="1" x14ac:dyDescent="0.25">
      <c r="A81" s="42" t="s">
        <v>15</v>
      </c>
      <c r="B81" s="53" t="s">
        <v>46</v>
      </c>
      <c r="C81" s="44" t="s">
        <v>68</v>
      </c>
      <c r="D81" s="45">
        <v>2.5</v>
      </c>
      <c r="E81" s="46" t="s">
        <v>252</v>
      </c>
      <c r="F81" s="47" t="s">
        <v>253</v>
      </c>
      <c r="G81" s="48" t="s">
        <v>308</v>
      </c>
      <c r="H81" s="49">
        <v>27.5</v>
      </c>
      <c r="I81" s="50">
        <v>81.41</v>
      </c>
      <c r="J81" s="51">
        <v>3.5511710000000001</v>
      </c>
      <c r="K81" s="52">
        <v>83.122328767123278</v>
      </c>
    </row>
    <row r="82" spans="1:16" ht="25.5" customHeight="1" thickBot="1" x14ac:dyDescent="0.3">
      <c r="A82" s="42" t="s">
        <v>15</v>
      </c>
      <c r="B82" s="55" t="s">
        <v>47</v>
      </c>
      <c r="C82" s="56" t="s">
        <v>74</v>
      </c>
      <c r="D82" s="57">
        <v>2.9</v>
      </c>
      <c r="E82" s="58" t="s">
        <v>207</v>
      </c>
      <c r="F82" s="47" t="s">
        <v>255</v>
      </c>
      <c r="G82" s="59" t="s">
        <v>309</v>
      </c>
      <c r="H82" s="49">
        <v>24</v>
      </c>
      <c r="I82" s="50">
        <v>87.91</v>
      </c>
      <c r="J82" s="51">
        <v>3.5568119999999999</v>
      </c>
      <c r="K82" s="52">
        <v>91.135753424657537</v>
      </c>
    </row>
    <row r="83" spans="1:16" ht="25.5" customHeight="1" x14ac:dyDescent="0.25">
      <c r="A83" s="60" t="s">
        <v>48</v>
      </c>
    </row>
    <row r="84" spans="1:16" ht="25.5" customHeight="1" x14ac:dyDescent="0.25">
      <c r="A84" s="60" t="s">
        <v>49</v>
      </c>
    </row>
    <row r="85" spans="1:16" ht="25.15" customHeight="1" x14ac:dyDescent="0.25">
      <c r="A85" s="60" t="s">
        <v>50</v>
      </c>
    </row>
    <row r="86" spans="1:16" ht="25.5" customHeight="1" x14ac:dyDescent="0.25">
      <c r="A86" s="60" t="s">
        <v>51</v>
      </c>
      <c r="H86" s="62"/>
    </row>
    <row r="87" spans="1:16" ht="25.5" customHeight="1" x14ac:dyDescent="0.25">
      <c r="A87" s="60" t="s">
        <v>52</v>
      </c>
      <c r="M87" s="63"/>
      <c r="O87" s="63"/>
      <c r="P87" s="64"/>
    </row>
  </sheetData>
  <conditionalFormatting sqref="I5:I82">
    <cfRule type="cellIs" dxfId="7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85745-DC3C-4224-9FCC-951A717D853F}">
  <sheetPr>
    <pageSetUpPr fitToPage="1"/>
  </sheetPr>
  <dimension ref="A1:P88"/>
  <sheetViews>
    <sheetView view="pageBreakPreview" topLeftCell="A7" zoomScaleNormal="90" zoomScaleSheetLayoutView="100" workbookViewId="0">
      <selection activeCell="F23" sqref="F23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46133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100.129</v>
      </c>
      <c r="J5" s="51">
        <v>2.0244610000000001</v>
      </c>
      <c r="K5" s="52">
        <v>102.5840684931507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99.344999999999999</v>
      </c>
      <c r="J6" s="51">
        <v>2.1263390000000002</v>
      </c>
      <c r="K6" s="52">
        <v>99.344999999999999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100.2</v>
      </c>
      <c r="J7" s="51">
        <v>2.1781800000000002</v>
      </c>
      <c r="K7" s="52">
        <v>101.81260273972603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98.99</v>
      </c>
      <c r="J8" s="51">
        <v>2.2166619999999999</v>
      </c>
      <c r="K8" s="52">
        <v>98.989999999999895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99.814999999999998</v>
      </c>
      <c r="J9" s="51">
        <v>2.2893159999999999</v>
      </c>
      <c r="K9" s="52">
        <v>100.54924657534247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98.364999999999995</v>
      </c>
      <c r="J10" s="51">
        <v>2.2937609999999999</v>
      </c>
      <c r="K10" s="52">
        <v>98.4108904109588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99.861999999999995</v>
      </c>
      <c r="J11" s="51">
        <v>2.3568199999999999</v>
      </c>
      <c r="K11" s="52">
        <v>100.12117808219168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97.73</v>
      </c>
      <c r="J12" s="51">
        <v>2.3686759999999998</v>
      </c>
      <c r="K12" s="52">
        <v>97.73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99.224999999999994</v>
      </c>
      <c r="J13" s="51">
        <v>2.399743</v>
      </c>
      <c r="K13" s="52">
        <v>100.92034246575332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104.82</v>
      </c>
      <c r="J14" s="51">
        <v>2.3593989999999998</v>
      </c>
      <c r="K14" s="52">
        <v>110.03780821917807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97.572000000000003</v>
      </c>
      <c r="J15" s="51">
        <v>2.40056</v>
      </c>
      <c r="K15" s="52">
        <v>97.915835616438358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99.26</v>
      </c>
      <c r="J16" s="51">
        <v>2.4377800000000001</v>
      </c>
      <c r="K16" s="52">
        <v>100.71753424657535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98.394999999999996</v>
      </c>
      <c r="J17" s="51">
        <v>2.414704</v>
      </c>
      <c r="K17" s="52">
        <v>99.07171232876712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98.42</v>
      </c>
      <c r="J18" s="51">
        <v>2.3970850000000001</v>
      </c>
      <c r="K18" s="52">
        <v>99.096712328767126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96.35</v>
      </c>
      <c r="J19" s="51">
        <v>2.4053050000000002</v>
      </c>
      <c r="K19" s="52">
        <v>96.349999999999895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99.272999999999996</v>
      </c>
      <c r="J20" s="51">
        <v>2.4484180000000002</v>
      </c>
      <c r="K20" s="52">
        <v>100.30861643835615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105.22499999999999</v>
      </c>
      <c r="J21" s="51">
        <v>2.443673</v>
      </c>
      <c r="K21" s="52">
        <v>106.90479452054794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96.62</v>
      </c>
      <c r="J22" s="51">
        <v>2.4239999999999999</v>
      </c>
      <c r="K22" s="52">
        <v>96.711780821917813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99.33</v>
      </c>
      <c r="J23" s="51">
        <v>2.4621849999999998</v>
      </c>
      <c r="K23" s="52">
        <v>99.813287671232871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99.52</v>
      </c>
      <c r="J24" s="51">
        <v>2.451864</v>
      </c>
      <c r="K24" s="52">
        <v>99.58027397260274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100.042</v>
      </c>
      <c r="J25" s="51">
        <v>2.4772690000000002</v>
      </c>
      <c r="K25" s="52">
        <v>100.042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104.88</v>
      </c>
      <c r="J26" s="51">
        <v>2.437789</v>
      </c>
      <c r="K26" s="52">
        <v>108.69301369863014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95.14</v>
      </c>
      <c r="J27" s="51">
        <v>2.4367529999999999</v>
      </c>
      <c r="K27" s="52">
        <v>95.311917808219178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99.825000000000003</v>
      </c>
      <c r="J28" s="51">
        <v>2.4702510000000002</v>
      </c>
      <c r="K28" s="52">
        <v>101.04801369863014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94.004999999999995</v>
      </c>
      <c r="J29" s="51">
        <v>2.4400970000000002</v>
      </c>
      <c r="K29" s="52">
        <v>94.004999999999995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94.05</v>
      </c>
      <c r="J30" s="51">
        <v>2.4624269999999999</v>
      </c>
      <c r="K30" s="52">
        <v>94.095890410958901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98.875</v>
      </c>
      <c r="J31" s="51">
        <v>2.4974690000000002</v>
      </c>
      <c r="K31" s="52">
        <v>98.938287671232871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98.89</v>
      </c>
      <c r="J32" s="51">
        <v>2.492127</v>
      </c>
      <c r="K32" s="52">
        <v>98.953287671232872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92.15</v>
      </c>
      <c r="J33" s="51">
        <v>2.4988380000000001</v>
      </c>
      <c r="K33" s="52">
        <v>92.15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99.87</v>
      </c>
      <c r="J34" s="51">
        <v>2.5372490000000001</v>
      </c>
      <c r="K34" s="52">
        <v>101.19876712328768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98.49</v>
      </c>
      <c r="J35" s="51">
        <v>2.5465939999999998</v>
      </c>
      <c r="K35" s="52">
        <v>99.404794520547838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112.93</v>
      </c>
      <c r="J36" s="51">
        <v>2.540988</v>
      </c>
      <c r="K36" s="52">
        <v>114.79643835616439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90.86</v>
      </c>
      <c r="J37" s="51">
        <v>2.543317</v>
      </c>
      <c r="K37" s="52">
        <v>90.86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100.74</v>
      </c>
      <c r="J38" s="51">
        <v>0.312527</v>
      </c>
      <c r="K38" s="52">
        <v>130.80295492602738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99.34</v>
      </c>
      <c r="J39" s="51">
        <v>2.5762260000000001</v>
      </c>
      <c r="K39" s="52">
        <v>99.372876712328775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89.67</v>
      </c>
      <c r="J40" s="51">
        <v>2.5606590000000002</v>
      </c>
      <c r="K40" s="52">
        <v>89.67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89.71</v>
      </c>
      <c r="J41" s="51">
        <v>2.5500530000000001</v>
      </c>
      <c r="K41" s="52">
        <v>89.709999999999894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98.32</v>
      </c>
      <c r="J42" s="51">
        <v>2.6000540000000001</v>
      </c>
      <c r="K42" s="52">
        <v>100.04986301369853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99.12</v>
      </c>
      <c r="J43" s="51">
        <v>2.6052010000000001</v>
      </c>
      <c r="K43" s="52">
        <v>100.1654794520548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112.65</v>
      </c>
      <c r="J44" s="51">
        <v>2.6030850000000001</v>
      </c>
      <c r="K44" s="52">
        <v>114.29246575342466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88.4</v>
      </c>
      <c r="J45" s="51">
        <v>2.592994</v>
      </c>
      <c r="K45" s="52">
        <v>88.4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99.36</v>
      </c>
      <c r="J46" s="51">
        <v>2.635256</v>
      </c>
      <c r="K46" s="52">
        <v>100.03123287671232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87.11</v>
      </c>
      <c r="J47" s="51">
        <v>2.6317370000000002</v>
      </c>
      <c r="K47" s="52">
        <v>87.11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87.13</v>
      </c>
      <c r="J48" s="51">
        <v>2.6273020000000002</v>
      </c>
      <c r="K48" s="52">
        <v>87.13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85.78</v>
      </c>
      <c r="J49" s="51">
        <v>2.6721620000000001</v>
      </c>
      <c r="K49" s="52">
        <v>85.78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94.24</v>
      </c>
      <c r="J50" s="51">
        <v>2.7039910000000003</v>
      </c>
      <c r="K50" s="52">
        <v>95.409041095890302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98.49</v>
      </c>
      <c r="J51" s="51">
        <v>2.751798</v>
      </c>
      <c r="K51" s="52">
        <v>100.11328767123277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97.13</v>
      </c>
      <c r="J52" s="51">
        <v>2.7670120000000002</v>
      </c>
      <c r="K52" s="52">
        <v>97.552191780821914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97.14</v>
      </c>
      <c r="J53" s="51">
        <v>2.7653539999999999</v>
      </c>
      <c r="K53" s="52">
        <v>97.562191780821919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96.38</v>
      </c>
      <c r="J54" s="51">
        <v>0.63192499999999996</v>
      </c>
      <c r="K54" s="52">
        <v>118.76020906849315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98.66</v>
      </c>
      <c r="J55" s="51">
        <v>2.8040449999999999</v>
      </c>
      <c r="K55" s="52">
        <v>100.44794520547944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95.53</v>
      </c>
      <c r="J56" s="51">
        <v>2.8452159999999997</v>
      </c>
      <c r="K56" s="52">
        <v>95.933835616438358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113.81</v>
      </c>
      <c r="J57" s="51">
        <v>2.836694</v>
      </c>
      <c r="K57" s="52">
        <v>117.62301369863015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97.98</v>
      </c>
      <c r="J58" s="51">
        <v>2.8755869999999999</v>
      </c>
      <c r="K58" s="52">
        <v>99.76794520547945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96.86</v>
      </c>
      <c r="J59" s="51">
        <v>2.9081900000000003</v>
      </c>
      <c r="K59" s="52">
        <v>97.318904109589042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96.93</v>
      </c>
      <c r="J60" s="51">
        <v>2.8989060000000002</v>
      </c>
      <c r="K60" s="52">
        <v>97.388904109589049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76.92</v>
      </c>
      <c r="J61" s="51">
        <v>2.938555</v>
      </c>
      <c r="K61" s="52">
        <v>76.92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97.28</v>
      </c>
      <c r="J62" s="51">
        <v>2.9367450000000002</v>
      </c>
      <c r="K62" s="52">
        <v>99.367123287671234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27.5</v>
      </c>
      <c r="I63" s="50">
        <v>99.41</v>
      </c>
      <c r="J63" s="51">
        <v>2.968588</v>
      </c>
      <c r="K63" s="52">
        <v>100.23630136986301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74.150000000000006</v>
      </c>
      <c r="J64" s="51">
        <v>3.0175139999999998</v>
      </c>
      <c r="K64" s="52">
        <v>74.150000000000006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108.8</v>
      </c>
      <c r="J65" s="51">
        <v>3.023819</v>
      </c>
      <c r="K65" s="52">
        <v>109.9945205479452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78.55</v>
      </c>
      <c r="J66" s="51">
        <v>3.1674500000000001</v>
      </c>
      <c r="K66" s="52">
        <v>79.489726027397253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111.21</v>
      </c>
      <c r="J67" s="51">
        <v>3.194674</v>
      </c>
      <c r="K67" s="52">
        <v>114.62164383561644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116.9</v>
      </c>
      <c r="J68" s="51">
        <v>3.244542</v>
      </c>
      <c r="K68" s="52">
        <v>120.71301369863015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22</v>
      </c>
      <c r="I69" s="50">
        <v>91.52</v>
      </c>
      <c r="J69" s="51">
        <v>3.324665</v>
      </c>
      <c r="K69" s="52">
        <v>93.963287671232877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91.6</v>
      </c>
      <c r="J70" s="51">
        <v>3.3174549999999998</v>
      </c>
      <c r="K70" s="52">
        <v>94.043287671232775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98.75</v>
      </c>
      <c r="J71" s="51">
        <v>3.350565</v>
      </c>
      <c r="K71" s="52">
        <v>101.35890410958905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87.76</v>
      </c>
      <c r="J72" s="51">
        <v>3.4135960000000001</v>
      </c>
      <c r="K72" s="52">
        <v>89.766849315068498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78.41</v>
      </c>
      <c r="J73" s="51">
        <v>1.3388200000000001</v>
      </c>
      <c r="K73" s="52">
        <v>102.29419303150685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86.33</v>
      </c>
      <c r="J74" s="51">
        <v>3.4462489999999999</v>
      </c>
      <c r="K74" s="52">
        <v>88.049178082191773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6.5</v>
      </c>
      <c r="I75" s="50">
        <v>99.17</v>
      </c>
      <c r="J75" s="51">
        <v>3.4541149999999998</v>
      </c>
      <c r="K75" s="52">
        <v>99.905890410958904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65.599999999999994</v>
      </c>
      <c r="J76" s="51">
        <v>3.4955509999999999</v>
      </c>
      <c r="K76" s="52">
        <v>66.459589041095782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43.12</v>
      </c>
      <c r="J77" s="51">
        <v>3.5204550000000001</v>
      </c>
      <c r="K77" s="52">
        <v>43.12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43.29</v>
      </c>
      <c r="J78" s="51">
        <v>3.5037029999999998</v>
      </c>
      <c r="K78" s="52">
        <v>43.29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40.229999999999997</v>
      </c>
      <c r="J79" s="51">
        <v>3.521147</v>
      </c>
      <c r="K79" s="52">
        <v>40.229999999999997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70.150000000000006</v>
      </c>
      <c r="J80" s="51">
        <v>3.518173</v>
      </c>
      <c r="K80" s="52">
        <v>71.387808219178083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70.3</v>
      </c>
      <c r="J81" s="51">
        <v>3.507396</v>
      </c>
      <c r="K81" s="52">
        <v>71.537808219178075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81.91</v>
      </c>
      <c r="J82" s="51">
        <v>3.5190269999999999</v>
      </c>
      <c r="K82" s="52">
        <v>83.629178082191771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309</v>
      </c>
      <c r="H83" s="49">
        <v>24</v>
      </c>
      <c r="I83" s="50">
        <v>88.44</v>
      </c>
      <c r="J83" s="51">
        <v>3.525544</v>
      </c>
      <c r="K83" s="52">
        <v>91.673698630136983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6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B3C5-2770-4258-85BA-F17A457EDDB8}">
  <sheetPr>
    <pageSetUpPr fitToPage="1"/>
  </sheetPr>
  <dimension ref="A1:P88"/>
  <sheetViews>
    <sheetView view="pageBreakPreview" zoomScaleNormal="90" zoomScaleSheetLayoutView="100" workbookViewId="0">
      <selection activeCell="L9" sqref="L9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46134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100.125</v>
      </c>
      <c r="J5" s="51">
        <v>2.0356010000000002</v>
      </c>
      <c r="K5" s="52">
        <v>102.58801369863014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99.346000000000004</v>
      </c>
      <c r="J6" s="51">
        <v>2.1420349999999999</v>
      </c>
      <c r="K6" s="52">
        <v>99.346000000000004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100.19</v>
      </c>
      <c r="J7" s="51">
        <v>2.1997930000000001</v>
      </c>
      <c r="K7" s="52">
        <v>101.81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98.975999999999999</v>
      </c>
      <c r="J8" s="51">
        <v>2.261422</v>
      </c>
      <c r="K8" s="52">
        <v>98.975999999999999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99.784999999999997</v>
      </c>
      <c r="J9" s="51">
        <v>2.3389860000000002</v>
      </c>
      <c r="K9" s="52">
        <v>100.52472602739725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98.311999999999998</v>
      </c>
      <c r="J10" s="51">
        <v>2.3684460000000001</v>
      </c>
      <c r="K10" s="52">
        <v>98.358575342465755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99.814999999999998</v>
      </c>
      <c r="J11" s="51">
        <v>2.411902</v>
      </c>
      <c r="K11" s="52">
        <v>100.08020547945205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97.683000000000007</v>
      </c>
      <c r="J12" s="51">
        <v>2.425751</v>
      </c>
      <c r="K12" s="52">
        <v>97.683000000000007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99.16</v>
      </c>
      <c r="J13" s="51">
        <v>2.4609420000000002</v>
      </c>
      <c r="K13" s="52">
        <v>100.86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104.727</v>
      </c>
      <c r="J14" s="51">
        <v>2.4267880000000002</v>
      </c>
      <c r="K14" s="52">
        <v>109.96261643835616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97.522000000000006</v>
      </c>
      <c r="J15" s="51">
        <v>2.4446669999999999</v>
      </c>
      <c r="K15" s="52">
        <v>97.867205479452053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99.177000000000007</v>
      </c>
      <c r="J16" s="51">
        <v>2.5002610000000001</v>
      </c>
      <c r="K16" s="52">
        <v>100.6397397260274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98.323999999999998</v>
      </c>
      <c r="J17" s="51">
        <v>2.4669349999999999</v>
      </c>
      <c r="K17" s="52">
        <v>99.004273972602732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98.344999999999999</v>
      </c>
      <c r="J18" s="51">
        <v>2.452089</v>
      </c>
      <c r="K18" s="52">
        <v>99.025273972602733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96.29</v>
      </c>
      <c r="J19" s="51">
        <v>2.450434</v>
      </c>
      <c r="K19" s="52">
        <v>96.29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99.174999999999997</v>
      </c>
      <c r="J20" s="51">
        <v>2.5108429999999999</v>
      </c>
      <c r="K20" s="52">
        <v>100.21609589041095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105.11199999999999</v>
      </c>
      <c r="J21" s="51">
        <v>2.504616</v>
      </c>
      <c r="K21" s="52">
        <v>106.80720547945205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96.525000000000006</v>
      </c>
      <c r="J22" s="51">
        <v>2.482586</v>
      </c>
      <c r="K22" s="52">
        <v>96.618150684931507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99.224999999999994</v>
      </c>
      <c r="J23" s="51">
        <v>2.5204459999999997</v>
      </c>
      <c r="K23" s="52">
        <v>99.714041095890309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99.41</v>
      </c>
      <c r="J24" s="51">
        <v>2.5103049999999998</v>
      </c>
      <c r="K24" s="52">
        <v>99.476301369863009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99.94</v>
      </c>
      <c r="J25" s="51">
        <v>2.5267059999999999</v>
      </c>
      <c r="K25" s="52">
        <v>99.946849315068491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104.75</v>
      </c>
      <c r="J26" s="51">
        <v>2.4944980000000001</v>
      </c>
      <c r="K26" s="52">
        <v>108.57602739726028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95.02</v>
      </c>
      <c r="J27" s="51">
        <v>2.4954499999999999</v>
      </c>
      <c r="K27" s="52">
        <v>95.192602739726027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99.694999999999993</v>
      </c>
      <c r="J28" s="51">
        <v>2.5248979999999999</v>
      </c>
      <c r="K28" s="52">
        <v>100.92458904109579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93.88</v>
      </c>
      <c r="J29" s="51">
        <v>2.4959639999999998</v>
      </c>
      <c r="K29" s="52">
        <v>93.88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93.915000000000006</v>
      </c>
      <c r="J30" s="51">
        <v>2.5170370000000002</v>
      </c>
      <c r="K30" s="52">
        <v>93.961575342465764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98.734999999999999</v>
      </c>
      <c r="J31" s="51">
        <v>2.5477660000000002</v>
      </c>
      <c r="K31" s="52">
        <v>98.804041095890412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98.754999999999995</v>
      </c>
      <c r="J32" s="51">
        <v>2.5406219999999999</v>
      </c>
      <c r="K32" s="52">
        <v>98.824041095890408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92</v>
      </c>
      <c r="J33" s="51">
        <v>2.5514000000000001</v>
      </c>
      <c r="K33" s="52">
        <v>92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99.7</v>
      </c>
      <c r="J34" s="51">
        <v>2.5891890000000002</v>
      </c>
      <c r="K34" s="52">
        <v>101.03561643835617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98.34</v>
      </c>
      <c r="J35" s="51">
        <v>2.5919639999999999</v>
      </c>
      <c r="K35" s="52">
        <v>99.260547945205488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112.75</v>
      </c>
      <c r="J36" s="51">
        <v>2.5861200000000002</v>
      </c>
      <c r="K36" s="52">
        <v>114.63356164383562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90.71</v>
      </c>
      <c r="J37" s="51">
        <v>2.5896029999999999</v>
      </c>
      <c r="K37" s="52">
        <v>90.709999999999894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100.66</v>
      </c>
      <c r="J38" s="51">
        <v>0.332596</v>
      </c>
      <c r="K38" s="52">
        <v>130.73207941369861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99.18</v>
      </c>
      <c r="J39" s="51">
        <v>2.6193200000000001</v>
      </c>
      <c r="K39" s="52">
        <v>99.21945205479453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89.52</v>
      </c>
      <c r="J40" s="51">
        <v>2.6021589999999999</v>
      </c>
      <c r="K40" s="52">
        <v>89.52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89.55</v>
      </c>
      <c r="J41" s="51">
        <v>2.594182</v>
      </c>
      <c r="K41" s="52">
        <v>89.55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98.14</v>
      </c>
      <c r="J42" s="51">
        <v>2.6439919999999999</v>
      </c>
      <c r="K42" s="52">
        <v>99.875890410958903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98.93</v>
      </c>
      <c r="J43" s="51">
        <v>2.6503000000000001</v>
      </c>
      <c r="K43" s="52">
        <v>99.98205479452055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112.45</v>
      </c>
      <c r="J44" s="51">
        <v>2.6440070000000002</v>
      </c>
      <c r="K44" s="52">
        <v>114.10753424657534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88.24</v>
      </c>
      <c r="J45" s="51">
        <v>2.6331069999999999</v>
      </c>
      <c r="K45" s="52">
        <v>88.239999999999895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99.17</v>
      </c>
      <c r="J46" s="51">
        <v>2.676698</v>
      </c>
      <c r="K46" s="52">
        <v>99.848082191780819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86.93</v>
      </c>
      <c r="J47" s="51">
        <v>2.6731039999999999</v>
      </c>
      <c r="K47" s="52">
        <v>86.93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86.95</v>
      </c>
      <c r="J48" s="51">
        <v>2.6686550000000002</v>
      </c>
      <c r="K48" s="52">
        <v>86.95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85.6</v>
      </c>
      <c r="J49" s="51">
        <v>2.7105420000000002</v>
      </c>
      <c r="K49" s="52">
        <v>85.599999999999895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94.03</v>
      </c>
      <c r="J50" s="51">
        <v>2.7424230000000001</v>
      </c>
      <c r="K50" s="52">
        <v>95.203698630136984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98.27</v>
      </c>
      <c r="J51" s="51">
        <v>2.789355</v>
      </c>
      <c r="K51" s="52">
        <v>99.900136986301362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96.92</v>
      </c>
      <c r="J52" s="51">
        <v>2.8020550000000002</v>
      </c>
      <c r="K52" s="52">
        <v>97.348493150684931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96.93</v>
      </c>
      <c r="J53" s="51">
        <v>2.800392</v>
      </c>
      <c r="K53" s="52">
        <v>97.358493150684936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96.3</v>
      </c>
      <c r="J54" s="51">
        <v>0.64415100000000003</v>
      </c>
      <c r="K54" s="52">
        <v>118.68989996712328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98.43</v>
      </c>
      <c r="J55" s="51">
        <v>2.839677</v>
      </c>
      <c r="K55" s="52">
        <v>100.22506849315069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95.32</v>
      </c>
      <c r="J56" s="51">
        <v>2.8766370000000001</v>
      </c>
      <c r="K56" s="52">
        <v>95.72986301369852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113.55</v>
      </c>
      <c r="J57" s="51">
        <v>2.869469</v>
      </c>
      <c r="K57" s="52">
        <v>117.37602739726027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97.73</v>
      </c>
      <c r="J58" s="51">
        <v>2.9103829999999999</v>
      </c>
      <c r="K58" s="52">
        <v>99.525068493150684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96.62</v>
      </c>
      <c r="J59" s="51">
        <v>2.9401920000000001</v>
      </c>
      <c r="K59" s="52">
        <v>97.08575342465754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96.68</v>
      </c>
      <c r="J60" s="51">
        <v>2.9322089999999998</v>
      </c>
      <c r="K60" s="52">
        <v>97.145753424657542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76.7</v>
      </c>
      <c r="J61" s="51">
        <v>2.9720140000000002</v>
      </c>
      <c r="K61" s="52">
        <v>76.7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97.02</v>
      </c>
      <c r="J62" s="51">
        <v>2.969735</v>
      </c>
      <c r="K62" s="52">
        <v>99.114246575342463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27.5</v>
      </c>
      <c r="I63" s="50">
        <v>99.14</v>
      </c>
      <c r="J63" s="51">
        <v>3.0008629999999998</v>
      </c>
      <c r="K63" s="52">
        <v>99.974246575342463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73.95</v>
      </c>
      <c r="J64" s="51">
        <v>3.046017</v>
      </c>
      <c r="K64" s="52">
        <v>73.95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108.52</v>
      </c>
      <c r="J65" s="51">
        <v>3.0531130000000002</v>
      </c>
      <c r="K65" s="52">
        <v>109.72547945205478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78.31</v>
      </c>
      <c r="J66" s="51">
        <v>3.1958280000000001</v>
      </c>
      <c r="K66" s="52">
        <v>79.252465753424659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110.91</v>
      </c>
      <c r="J67" s="51">
        <v>3.22098</v>
      </c>
      <c r="K67" s="52">
        <v>114.33328767123287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116.59</v>
      </c>
      <c r="J68" s="51">
        <v>3.2693989999999999</v>
      </c>
      <c r="K68" s="52">
        <v>120.41602739726028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23</v>
      </c>
      <c r="I69" s="50">
        <v>91.27</v>
      </c>
      <c r="J69" s="51">
        <v>3.3473630000000001</v>
      </c>
      <c r="K69" s="52">
        <v>93.720410958904111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91.36</v>
      </c>
      <c r="J70" s="51">
        <v>3.3392249999999999</v>
      </c>
      <c r="K70" s="52">
        <v>93.810410958904114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98.49</v>
      </c>
      <c r="J71" s="51">
        <v>3.371842</v>
      </c>
      <c r="K71" s="52">
        <v>101.10780821917798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87.48</v>
      </c>
      <c r="J72" s="51">
        <v>3.4363999999999999</v>
      </c>
      <c r="K72" s="52">
        <v>89.49369863013699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78.3</v>
      </c>
      <c r="J73" s="51">
        <v>1.3461910000000001</v>
      </c>
      <c r="K73" s="52">
        <v>102.17532151232876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86.05</v>
      </c>
      <c r="J74" s="51">
        <v>3.4676309999999999</v>
      </c>
      <c r="K74" s="52">
        <v>87.776027397260265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7.5</v>
      </c>
      <c r="I75" s="50">
        <v>98.87</v>
      </c>
      <c r="J75" s="51">
        <v>3.4745300000000001</v>
      </c>
      <c r="K75" s="52">
        <v>99.615205479452058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65.36</v>
      </c>
      <c r="J76" s="51">
        <v>3.5159799999999999</v>
      </c>
      <c r="K76" s="52">
        <v>66.22301369863014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42.9</v>
      </c>
      <c r="J77" s="51">
        <v>3.542643</v>
      </c>
      <c r="K77" s="52">
        <v>42.9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43.07</v>
      </c>
      <c r="J78" s="51">
        <v>3.5258000000000003</v>
      </c>
      <c r="K78" s="52">
        <v>43.07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40.020000000000003</v>
      </c>
      <c r="J79" s="51">
        <v>3.5421149999999999</v>
      </c>
      <c r="K79" s="52">
        <v>40.020000000000003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69.86</v>
      </c>
      <c r="J80" s="51">
        <v>3.5392239999999999</v>
      </c>
      <c r="K80" s="52">
        <v>71.102739726027394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69.989999999999995</v>
      </c>
      <c r="J81" s="51">
        <v>3.529833</v>
      </c>
      <c r="K81" s="52">
        <v>71.23273972602729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81.58</v>
      </c>
      <c r="J82" s="51">
        <v>3.5403310000000001</v>
      </c>
      <c r="K82" s="52">
        <v>83.306027397260266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309</v>
      </c>
      <c r="H83" s="49">
        <v>24</v>
      </c>
      <c r="I83" s="50">
        <v>88.08</v>
      </c>
      <c r="J83" s="51">
        <v>3.5468329999999999</v>
      </c>
      <c r="K83" s="52">
        <v>91.321643835616442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5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85AD-6D08-47EA-87B4-A8AAFE7EE22A}">
  <sheetPr>
    <pageSetUpPr fitToPage="1"/>
  </sheetPr>
  <dimension ref="A1:P88"/>
  <sheetViews>
    <sheetView view="pageBreakPreview" zoomScale="70" zoomScaleNormal="90" zoomScaleSheetLayoutView="70" workbookViewId="0"/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320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46135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100.119</v>
      </c>
      <c r="J5" s="51">
        <v>2.0297200000000002</v>
      </c>
      <c r="K5" s="52">
        <v>102.6058493150685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99.361000000000004</v>
      </c>
      <c r="J6" s="51">
        <v>2.1499060000000001</v>
      </c>
      <c r="K6" s="52">
        <v>99.361000000000004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100.178</v>
      </c>
      <c r="J7" s="51">
        <v>2.2203360000000001</v>
      </c>
      <c r="K7" s="52">
        <v>101.82019178082192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98.986000000000004</v>
      </c>
      <c r="J8" s="51">
        <v>2.2801480000000001</v>
      </c>
      <c r="K8" s="52">
        <v>98.986000000000004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99.771000000000001</v>
      </c>
      <c r="J9" s="51">
        <v>2.3662679999999998</v>
      </c>
      <c r="K9" s="52">
        <v>100.52716438356164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98.314999999999998</v>
      </c>
      <c r="J10" s="51">
        <v>2.3863690000000002</v>
      </c>
      <c r="K10" s="52">
        <v>98.363630136986302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99.784999999999997</v>
      </c>
      <c r="J11" s="51">
        <v>2.4489330000000002</v>
      </c>
      <c r="K11" s="52">
        <v>100.06828767123287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97.668999999999997</v>
      </c>
      <c r="J12" s="51">
        <v>2.4616989999999999</v>
      </c>
      <c r="K12" s="52">
        <v>97.668999999999997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99.120999999999995</v>
      </c>
      <c r="J13" s="51">
        <v>2.5026190000000001</v>
      </c>
      <c r="K13" s="52">
        <v>100.83497260273973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104.64400000000001</v>
      </c>
      <c r="J14" s="51">
        <v>2.4691390000000002</v>
      </c>
      <c r="K14" s="52">
        <v>109.93304109589042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97.465999999999994</v>
      </c>
      <c r="J15" s="51">
        <v>2.502284</v>
      </c>
      <c r="K15" s="52">
        <v>97.815315068493049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99.12</v>
      </c>
      <c r="J16" s="51">
        <v>2.5463230000000001</v>
      </c>
      <c r="K16" s="52">
        <v>100.59835616438356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98.257999999999996</v>
      </c>
      <c r="J17" s="51">
        <v>2.520394</v>
      </c>
      <c r="K17" s="52">
        <v>98.948958904109588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98.274000000000001</v>
      </c>
      <c r="J18" s="51">
        <v>2.5090059999999998</v>
      </c>
      <c r="K18" s="52">
        <v>98.964958904109594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96.233000000000004</v>
      </c>
      <c r="J19" s="51">
        <v>2.5026220000000001</v>
      </c>
      <c r="K19" s="52">
        <v>96.233000000000004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99.099000000000004</v>
      </c>
      <c r="J20" s="51">
        <v>2.5615160000000001</v>
      </c>
      <c r="K20" s="52">
        <v>100.15653424657535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104.997</v>
      </c>
      <c r="J21" s="51">
        <v>2.5576370000000002</v>
      </c>
      <c r="K21" s="52">
        <v>106.73843835616438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96.448999999999998</v>
      </c>
      <c r="J22" s="51">
        <v>2.5364420000000001</v>
      </c>
      <c r="K22" s="52">
        <v>96.546260273972607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99.126000000000005</v>
      </c>
      <c r="J23" s="51">
        <v>2.5769690000000001</v>
      </c>
      <c r="K23" s="52">
        <v>99.632301369863015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99.307000000000002</v>
      </c>
      <c r="J24" s="51">
        <v>2.5662129999999999</v>
      </c>
      <c r="K24" s="52">
        <v>99.391383561643835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99.825999999999993</v>
      </c>
      <c r="J25" s="51">
        <v>2.5823070000000001</v>
      </c>
      <c r="K25" s="52">
        <v>99.853397260273866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104.61</v>
      </c>
      <c r="J26" s="51">
        <v>2.5509659999999998</v>
      </c>
      <c r="K26" s="52">
        <v>108.47506849315069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94.930999999999997</v>
      </c>
      <c r="J27" s="51">
        <v>2.5453489999999999</v>
      </c>
      <c r="K27" s="52">
        <v>95.105657534246575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99.56</v>
      </c>
      <c r="J28" s="51">
        <v>2.5822620000000001</v>
      </c>
      <c r="K28" s="52">
        <v>100.80931506849315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93.771000000000001</v>
      </c>
      <c r="J29" s="51">
        <v>2.550745</v>
      </c>
      <c r="K29" s="52">
        <v>93.771000000000001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93.79</v>
      </c>
      <c r="J30" s="51">
        <v>2.5725160000000002</v>
      </c>
      <c r="K30" s="52">
        <v>93.838630136986311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98.575999999999993</v>
      </c>
      <c r="J31" s="51">
        <v>2.605915</v>
      </c>
      <c r="K31" s="52">
        <v>98.662301369862902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98.596000000000004</v>
      </c>
      <c r="J32" s="51">
        <v>2.5987369999999999</v>
      </c>
      <c r="K32" s="52">
        <v>98.682301369863012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91.89</v>
      </c>
      <c r="J33" s="51">
        <v>2.5950039999999999</v>
      </c>
      <c r="K33" s="52">
        <v>91.89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99.55</v>
      </c>
      <c r="J34" s="51">
        <v>2.6354030000000002</v>
      </c>
      <c r="K34" s="52">
        <v>100.90616438356165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98.19</v>
      </c>
      <c r="J35" s="51">
        <v>2.6382859999999999</v>
      </c>
      <c r="K35" s="52">
        <v>99.127808219178078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112.53</v>
      </c>
      <c r="J36" s="51">
        <v>2.6372689999999999</v>
      </c>
      <c r="K36" s="52">
        <v>114.46493150684931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90.57</v>
      </c>
      <c r="J37" s="51">
        <v>2.6369180000000001</v>
      </c>
      <c r="K37" s="52">
        <v>90.569999999999894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100.61</v>
      </c>
      <c r="J38" s="51">
        <v>0.34490999999999999</v>
      </c>
      <c r="K38" s="52">
        <v>130.75600652876713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99</v>
      </c>
      <c r="J39" s="51">
        <v>2.6682630000000001</v>
      </c>
      <c r="K39" s="52">
        <v>99.059178082191778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89.35</v>
      </c>
      <c r="J40" s="51">
        <v>2.652549</v>
      </c>
      <c r="K40" s="52">
        <v>89.349999999999895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89.38</v>
      </c>
      <c r="J41" s="51">
        <v>2.6445370000000001</v>
      </c>
      <c r="K41" s="52">
        <v>89.38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97.93</v>
      </c>
      <c r="J42" s="51">
        <v>2.695999</v>
      </c>
      <c r="K42" s="52">
        <v>99.683972602739729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98.71</v>
      </c>
      <c r="J43" s="51">
        <v>2.7030340000000002</v>
      </c>
      <c r="K43" s="52">
        <v>99.781780821917707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112.18</v>
      </c>
      <c r="J44" s="51">
        <v>2.6970909999999999</v>
      </c>
      <c r="K44" s="52">
        <v>113.88273972602741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88.04</v>
      </c>
      <c r="J45" s="51">
        <v>2.6861449999999998</v>
      </c>
      <c r="K45" s="52">
        <v>88.04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98.94</v>
      </c>
      <c r="J46" s="51">
        <v>2.7272460000000001</v>
      </c>
      <c r="K46" s="52">
        <v>99.638630136986293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86.72</v>
      </c>
      <c r="J47" s="51">
        <v>2.7241590000000002</v>
      </c>
      <c r="K47" s="52">
        <v>86.72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86.74</v>
      </c>
      <c r="J48" s="51">
        <v>2.7196899999999999</v>
      </c>
      <c r="K48" s="52">
        <v>86.739999999999895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85.38</v>
      </c>
      <c r="J49" s="51">
        <v>2.7599719999999999</v>
      </c>
      <c r="K49" s="52">
        <v>85.38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93.79</v>
      </c>
      <c r="J50" s="51">
        <v>2.787353</v>
      </c>
      <c r="K50" s="52">
        <v>94.977671232876716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98.02</v>
      </c>
      <c r="J51" s="51">
        <v>2.8324389999999999</v>
      </c>
      <c r="K51" s="52">
        <v>99.670684931506841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96.67</v>
      </c>
      <c r="J52" s="51">
        <v>2.8442759999999998</v>
      </c>
      <c r="K52" s="52">
        <v>97.117397260273975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96.68</v>
      </c>
      <c r="J53" s="51">
        <v>2.842606</v>
      </c>
      <c r="K53" s="52">
        <v>97.12739726027398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96.36</v>
      </c>
      <c r="J54" s="51">
        <v>0.63576699999999997</v>
      </c>
      <c r="K54" s="52">
        <v>118.84098815342466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98.18</v>
      </c>
      <c r="J55" s="51">
        <v>2.8787430000000001</v>
      </c>
      <c r="K55" s="52">
        <v>99.99643835616439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95.05</v>
      </c>
      <c r="J56" s="51">
        <v>2.9175689999999999</v>
      </c>
      <c r="K56" s="52">
        <v>95.477945205479443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113.27</v>
      </c>
      <c r="J57" s="51">
        <v>2.9039429999999999</v>
      </c>
      <c r="K57" s="52">
        <v>117.13506849315068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97.5</v>
      </c>
      <c r="J58" s="51">
        <v>2.9427300000000001</v>
      </c>
      <c r="K58" s="52">
        <v>99.316438356164383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96.39</v>
      </c>
      <c r="J59" s="51">
        <v>2.9712179999999999</v>
      </c>
      <c r="K59" s="52">
        <v>96.876301369863015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96.46</v>
      </c>
      <c r="J60" s="51">
        <v>2.9618709999999999</v>
      </c>
      <c r="K60" s="52">
        <v>96.946301369862908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76.52</v>
      </c>
      <c r="J61" s="51">
        <v>3.001493</v>
      </c>
      <c r="K61" s="52">
        <v>76.52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96.8</v>
      </c>
      <c r="J62" s="51">
        <v>2.9979870000000002</v>
      </c>
      <c r="K62" s="52">
        <v>98.915616438356167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27.5</v>
      </c>
      <c r="I63" s="50">
        <v>98.92</v>
      </c>
      <c r="J63" s="51">
        <v>3.0273050000000001</v>
      </c>
      <c r="K63" s="52">
        <v>99.778082191780825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73.760000000000005</v>
      </c>
      <c r="J64" s="51">
        <v>3.074929</v>
      </c>
      <c r="K64" s="52">
        <v>73.760000000000005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108.28</v>
      </c>
      <c r="J65" s="51">
        <v>3.0778819999999998</v>
      </c>
      <c r="K65" s="52">
        <v>109.51835616438356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78.17</v>
      </c>
      <c r="J66" s="51">
        <v>3.2135940000000001</v>
      </c>
      <c r="K66" s="52">
        <v>79.120684931506844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110.73</v>
      </c>
      <c r="J67" s="51">
        <v>3.2364519999999999</v>
      </c>
      <c r="K67" s="52">
        <v>114.18821917808219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116.41</v>
      </c>
      <c r="J68" s="51">
        <v>3.2834089999999998</v>
      </c>
      <c r="K68" s="52">
        <v>120.27506849315068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23</v>
      </c>
      <c r="I69" s="50">
        <v>91.15</v>
      </c>
      <c r="J69" s="51">
        <v>3.3585959999999999</v>
      </c>
      <c r="K69" s="52">
        <v>93.62178082191781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91.25</v>
      </c>
      <c r="J70" s="51">
        <v>3.3495360000000001</v>
      </c>
      <c r="K70" s="52">
        <v>93.721780821917804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98.36</v>
      </c>
      <c r="J71" s="51">
        <v>3.382571</v>
      </c>
      <c r="K71" s="52">
        <v>101.00452054794521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87.38</v>
      </c>
      <c r="J72" s="51">
        <v>3.4448780000000001</v>
      </c>
      <c r="K72" s="52">
        <v>89.41424657534246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78.44</v>
      </c>
      <c r="J73" s="51">
        <v>1.3375330000000001</v>
      </c>
      <c r="K73" s="52">
        <v>102.42418514520548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85.95</v>
      </c>
      <c r="J74" s="51">
        <v>3.4755630000000002</v>
      </c>
      <c r="K74" s="52">
        <v>87.696575342465763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7.5</v>
      </c>
      <c r="I75" s="50">
        <v>98.77</v>
      </c>
      <c r="J75" s="51">
        <v>3.481357</v>
      </c>
      <c r="K75" s="52">
        <v>99.543150684931504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65.260000000000005</v>
      </c>
      <c r="J76" s="51">
        <v>3.5251419999999998</v>
      </c>
      <c r="K76" s="52">
        <v>66.133287671232878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42.89</v>
      </c>
      <c r="J77" s="51">
        <v>3.5448560000000002</v>
      </c>
      <c r="K77" s="52">
        <v>42.89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43.07</v>
      </c>
      <c r="J78" s="51">
        <v>3.5270130000000002</v>
      </c>
      <c r="K78" s="52">
        <v>43.07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39.979999999999997</v>
      </c>
      <c r="J79" s="51">
        <v>3.5471780000000002</v>
      </c>
      <c r="K79" s="52">
        <v>39.979999999999997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69.81</v>
      </c>
      <c r="J80" s="51">
        <v>3.5432429999999999</v>
      </c>
      <c r="K80" s="52">
        <v>71.067534246575349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69.959999999999994</v>
      </c>
      <c r="J81" s="51">
        <v>3.532397</v>
      </c>
      <c r="K81" s="52">
        <v>71.217534246575241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81.569999999999993</v>
      </c>
      <c r="J82" s="51">
        <v>3.5411869999999999</v>
      </c>
      <c r="K82" s="52">
        <v>83.316575342465654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309</v>
      </c>
      <c r="H83" s="49">
        <v>24</v>
      </c>
      <c r="I83" s="50">
        <v>88.06</v>
      </c>
      <c r="J83" s="51">
        <v>3.5481540000000003</v>
      </c>
      <c r="K83" s="52">
        <v>91.325479452054793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4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912E-2C40-4E28-A338-832EE7C444DE}">
  <sheetPr>
    <pageSetUpPr fitToPage="1"/>
  </sheetPr>
  <dimension ref="A1:P88"/>
  <sheetViews>
    <sheetView view="pageBreakPreview" topLeftCell="A7" zoomScale="85" zoomScaleNormal="90" zoomScaleSheetLayoutView="85" workbookViewId="0">
      <selection activeCell="F20" sqref="F20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321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46136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100.114</v>
      </c>
      <c r="J5" s="51">
        <v>2.048962</v>
      </c>
      <c r="K5" s="52">
        <v>102.6008493150685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99.364999999999995</v>
      </c>
      <c r="J6" s="51">
        <v>2.1560709999999998</v>
      </c>
      <c r="K6" s="52">
        <v>99.364999999999895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100.173</v>
      </c>
      <c r="J7" s="51">
        <v>2.229959</v>
      </c>
      <c r="K7" s="52">
        <v>101.81519178082192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98.988</v>
      </c>
      <c r="J8" s="51">
        <v>2.289609</v>
      </c>
      <c r="K8" s="52">
        <v>98.988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99.765000000000001</v>
      </c>
      <c r="J9" s="51">
        <v>2.3777179999999998</v>
      </c>
      <c r="K9" s="52">
        <v>100.52116438356164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98.305000000000007</v>
      </c>
      <c r="J10" s="51">
        <v>2.4066909999999999</v>
      </c>
      <c r="K10" s="52">
        <v>98.353630136986311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99.765000000000001</v>
      </c>
      <c r="J11" s="51">
        <v>2.4732270000000001</v>
      </c>
      <c r="K11" s="52">
        <v>100.04828767123287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97.647000000000006</v>
      </c>
      <c r="J12" s="51">
        <v>2.492629</v>
      </c>
      <c r="K12" s="52">
        <v>97.647000000000006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99.093000000000004</v>
      </c>
      <c r="J13" s="51">
        <v>2.5305369999999998</v>
      </c>
      <c r="K13" s="52">
        <v>100.80697260273973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104.592</v>
      </c>
      <c r="J14" s="51">
        <v>2.503574</v>
      </c>
      <c r="K14" s="52">
        <v>109.88104109589041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97.44</v>
      </c>
      <c r="J15" s="51">
        <v>2.527609</v>
      </c>
      <c r="K15" s="52">
        <v>97.789315068493153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99.087999999999994</v>
      </c>
      <c r="J16" s="51">
        <v>2.571523</v>
      </c>
      <c r="K16" s="52">
        <v>100.56635616438345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98.224999999999994</v>
      </c>
      <c r="J17" s="51">
        <v>2.546208</v>
      </c>
      <c r="K17" s="52">
        <v>98.915958904109488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98.245000000000005</v>
      </c>
      <c r="J18" s="51">
        <v>2.5319389999999999</v>
      </c>
      <c r="K18" s="52">
        <v>98.935958904109597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96.204999999999998</v>
      </c>
      <c r="J19" s="51">
        <v>2.5263369999999998</v>
      </c>
      <c r="K19" s="52">
        <v>96.204999999999998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99.06</v>
      </c>
      <c r="J20" s="51">
        <v>2.5872139999999999</v>
      </c>
      <c r="K20" s="52">
        <v>100.11753424657535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104.947</v>
      </c>
      <c r="J21" s="51">
        <v>2.5822970000000001</v>
      </c>
      <c r="K21" s="52">
        <v>106.68843835616438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96.41</v>
      </c>
      <c r="J22" s="51">
        <v>2.5625960000000001</v>
      </c>
      <c r="K22" s="52">
        <v>96.507260273972605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99.091999999999999</v>
      </c>
      <c r="J23" s="51">
        <v>2.5964909999999999</v>
      </c>
      <c r="K23" s="52">
        <v>99.598301369863009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99.275000000000006</v>
      </c>
      <c r="J24" s="51">
        <v>2.583726</v>
      </c>
      <c r="K24" s="52">
        <v>99.359383561643838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99.79</v>
      </c>
      <c r="J25" s="51">
        <v>2.5999750000000001</v>
      </c>
      <c r="K25" s="52">
        <v>99.817397260273978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104.565</v>
      </c>
      <c r="J26" s="51">
        <v>2.5691389999999998</v>
      </c>
      <c r="K26" s="52">
        <v>108.43006849315069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94.905000000000001</v>
      </c>
      <c r="J27" s="51">
        <v>2.560349</v>
      </c>
      <c r="K27" s="52">
        <v>95.079657534246579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99.53</v>
      </c>
      <c r="J28" s="51">
        <v>2.595145</v>
      </c>
      <c r="K28" s="52">
        <v>100.77931506849315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93.75</v>
      </c>
      <c r="J29" s="51">
        <v>2.5625249999999999</v>
      </c>
      <c r="K29" s="52">
        <v>93.75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93.765000000000001</v>
      </c>
      <c r="J30" s="51">
        <v>2.584581</v>
      </c>
      <c r="K30" s="52">
        <v>93.813630136986305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98.545000000000002</v>
      </c>
      <c r="J31" s="51">
        <v>2.6174870000000001</v>
      </c>
      <c r="K31" s="52">
        <v>98.63130136986301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98.564999999999998</v>
      </c>
      <c r="J32" s="51">
        <v>2.6102989999999999</v>
      </c>
      <c r="K32" s="52">
        <v>98.651301369863006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91.82</v>
      </c>
      <c r="J33" s="51">
        <v>2.6208930000000001</v>
      </c>
      <c r="K33" s="52">
        <v>91.819999999999894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99.48</v>
      </c>
      <c r="J34" s="51">
        <v>2.657025</v>
      </c>
      <c r="K34" s="52">
        <v>100.83616438356165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98.11</v>
      </c>
      <c r="J35" s="51">
        <v>2.6628629999999998</v>
      </c>
      <c r="K35" s="52">
        <v>99.04780821917808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112.45</v>
      </c>
      <c r="J36" s="51">
        <v>2.6561699999999999</v>
      </c>
      <c r="K36" s="52">
        <v>114.38493150684931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90.51</v>
      </c>
      <c r="J37" s="51">
        <v>2.6567309999999997</v>
      </c>
      <c r="K37" s="52">
        <v>90.51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100.84</v>
      </c>
      <c r="J38" s="51">
        <v>0.28659800000000002</v>
      </c>
      <c r="K38" s="52">
        <v>131.05285599999999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98.93</v>
      </c>
      <c r="J39" s="51">
        <v>2.687351</v>
      </c>
      <c r="K39" s="52">
        <v>98.989178082191785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89.3</v>
      </c>
      <c r="J40" s="51">
        <v>2.6676299999999999</v>
      </c>
      <c r="K40" s="52">
        <v>89.3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89.33</v>
      </c>
      <c r="J41" s="51">
        <v>2.659608</v>
      </c>
      <c r="K41" s="52">
        <v>89.33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97.88</v>
      </c>
      <c r="J42" s="51">
        <v>2.7085170000000001</v>
      </c>
      <c r="K42" s="52">
        <v>99.633972602739718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98.65</v>
      </c>
      <c r="J43" s="51">
        <v>2.7175050000000001</v>
      </c>
      <c r="K43" s="52">
        <v>99.721780821917818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112.11</v>
      </c>
      <c r="J44" s="51">
        <v>2.7105890000000001</v>
      </c>
      <c r="K44" s="52">
        <v>113.8127397260274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88</v>
      </c>
      <c r="J45" s="51">
        <v>2.6974149999999999</v>
      </c>
      <c r="K45" s="52">
        <v>88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98.89</v>
      </c>
      <c r="J46" s="51">
        <v>2.7383139999999999</v>
      </c>
      <c r="K46" s="52">
        <v>99.588630136986296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86.69</v>
      </c>
      <c r="J47" s="51">
        <v>2.732294</v>
      </c>
      <c r="K47" s="52">
        <v>86.69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86.71</v>
      </c>
      <c r="J48" s="51">
        <v>2.7278219999999997</v>
      </c>
      <c r="K48" s="52">
        <v>86.709999999999894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85.35</v>
      </c>
      <c r="J49" s="51">
        <v>2.7675160000000001</v>
      </c>
      <c r="K49" s="52">
        <v>85.349999999999895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93.76</v>
      </c>
      <c r="J50" s="51">
        <v>2.793272</v>
      </c>
      <c r="K50" s="52">
        <v>94.947671232876715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98</v>
      </c>
      <c r="J51" s="51">
        <v>2.835998</v>
      </c>
      <c r="K51" s="52">
        <v>99.650684931506845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96.63</v>
      </c>
      <c r="J52" s="51">
        <v>2.8511540000000002</v>
      </c>
      <c r="K52" s="52">
        <v>97.077397260273969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96.64</v>
      </c>
      <c r="J53" s="51">
        <v>2.8494820000000001</v>
      </c>
      <c r="K53" s="52">
        <v>97.087397260273974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96.47</v>
      </c>
      <c r="J54" s="51">
        <v>0.61944299999999997</v>
      </c>
      <c r="K54" s="52">
        <v>118.97471728767123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98.15</v>
      </c>
      <c r="J55" s="51">
        <v>2.8835100000000002</v>
      </c>
      <c r="K55" s="52">
        <v>99.966438356164389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95.03</v>
      </c>
      <c r="J56" s="51">
        <v>2.9207840000000003</v>
      </c>
      <c r="K56" s="52">
        <v>95.457945205479447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113.22</v>
      </c>
      <c r="J57" s="51">
        <v>2.9098889999999997</v>
      </c>
      <c r="K57" s="52">
        <v>117.08506849315069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97.46</v>
      </c>
      <c r="J58" s="51">
        <v>2.948423</v>
      </c>
      <c r="K58" s="52">
        <v>99.276438356164277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96.35</v>
      </c>
      <c r="J59" s="51">
        <v>2.9766870000000001</v>
      </c>
      <c r="K59" s="52">
        <v>96.836301369862909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96.42</v>
      </c>
      <c r="J60" s="51">
        <v>2.967333</v>
      </c>
      <c r="K60" s="52">
        <v>96.906301369863016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76.489999999999995</v>
      </c>
      <c r="J61" s="51">
        <v>3.0068800000000002</v>
      </c>
      <c r="K61" s="52">
        <v>76.489999999999895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96.77</v>
      </c>
      <c r="J62" s="51">
        <v>3.001916</v>
      </c>
      <c r="K62" s="52">
        <v>98.885616438356166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27.5</v>
      </c>
      <c r="I63" s="50">
        <v>98.88</v>
      </c>
      <c r="J63" s="51">
        <v>3.0321359999999999</v>
      </c>
      <c r="K63" s="52">
        <v>99.738082191780819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73.739999999999995</v>
      </c>
      <c r="J64" s="51">
        <v>3.0785629999999999</v>
      </c>
      <c r="K64" s="52">
        <v>73.739999999999895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108.24</v>
      </c>
      <c r="J65" s="51">
        <v>3.0819220000000001</v>
      </c>
      <c r="K65" s="52">
        <v>109.47835616438356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78.11</v>
      </c>
      <c r="J66" s="51">
        <v>3.2210869999999998</v>
      </c>
      <c r="K66" s="52">
        <v>79.060684931506842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110.67</v>
      </c>
      <c r="J67" s="51">
        <v>3.2416209999999999</v>
      </c>
      <c r="K67" s="52">
        <v>114.12821917808219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116.33</v>
      </c>
      <c r="J68" s="51">
        <v>3.2897129999999999</v>
      </c>
      <c r="K68" s="52">
        <v>120.19506849315069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23</v>
      </c>
      <c r="I69" s="50">
        <v>91.09</v>
      </c>
      <c r="J69" s="51">
        <v>3.3641610000000002</v>
      </c>
      <c r="K69" s="52">
        <v>93.561780821917807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91.17</v>
      </c>
      <c r="J70" s="51">
        <v>3.3569049999999998</v>
      </c>
      <c r="K70" s="52">
        <v>93.641780821917806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98.27</v>
      </c>
      <c r="J71" s="51">
        <v>3.3899859999999999</v>
      </c>
      <c r="K71" s="52">
        <v>100.9145205479452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87.33</v>
      </c>
      <c r="J72" s="51">
        <v>3.449065</v>
      </c>
      <c r="K72" s="52">
        <v>89.364246575342463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78.8</v>
      </c>
      <c r="J73" s="51">
        <v>1.314203</v>
      </c>
      <c r="K73" s="52">
        <v>102.89345271232878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85.91</v>
      </c>
      <c r="J74" s="51">
        <v>3.47872</v>
      </c>
      <c r="K74" s="52">
        <v>87.656575342465743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7.5</v>
      </c>
      <c r="I75" s="50">
        <v>98.74</v>
      </c>
      <c r="J75" s="51">
        <v>3.4834079999999998</v>
      </c>
      <c r="K75" s="52">
        <v>99.513150684931404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65.260000000000005</v>
      </c>
      <c r="J76" s="51">
        <v>3.5253830000000002</v>
      </c>
      <c r="K76" s="52">
        <v>66.133287671232878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42.92</v>
      </c>
      <c r="J77" s="51">
        <v>3.5422829999999998</v>
      </c>
      <c r="K77" s="52">
        <v>42.92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43.1</v>
      </c>
      <c r="J78" s="51">
        <v>3.524451</v>
      </c>
      <c r="K78" s="52">
        <v>43.1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39.99</v>
      </c>
      <c r="J79" s="51">
        <v>3.54657</v>
      </c>
      <c r="K79" s="52">
        <v>39.99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69.849999999999994</v>
      </c>
      <c r="J80" s="51">
        <v>3.5404809999999998</v>
      </c>
      <c r="K80" s="52">
        <v>71.107534246575241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69.989999999999995</v>
      </c>
      <c r="J81" s="51">
        <v>3.5303640000000001</v>
      </c>
      <c r="K81" s="52">
        <v>71.247534246575242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81.58</v>
      </c>
      <c r="J82" s="51">
        <v>3.540613</v>
      </c>
      <c r="K82" s="52">
        <v>83.326575342465759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309</v>
      </c>
      <c r="H83" s="49">
        <v>24</v>
      </c>
      <c r="I83" s="50">
        <v>88.07</v>
      </c>
      <c r="J83" s="51">
        <v>3.547609</v>
      </c>
      <c r="K83" s="52">
        <v>91.335479452054685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3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AD27-26F8-464F-84F3-452CF27BF64D}">
  <sheetPr>
    <pageSetUpPr fitToPage="1"/>
  </sheetPr>
  <dimension ref="A1:P88"/>
  <sheetViews>
    <sheetView view="pageBreakPreview" zoomScaleNormal="90" zoomScaleSheetLayoutView="100" workbookViewId="0">
      <selection activeCell="M9" sqref="M9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322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46139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100.11</v>
      </c>
      <c r="J5" s="51">
        <v>2.0617160000000001</v>
      </c>
      <c r="K5" s="52">
        <v>102.6127397260274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99.375</v>
      </c>
      <c r="J6" s="51">
        <v>2.141505</v>
      </c>
      <c r="K6" s="52">
        <v>99.375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100.18</v>
      </c>
      <c r="J7" s="51">
        <v>2.2085349999999999</v>
      </c>
      <c r="K7" s="52">
        <v>101.83698630136988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99.01</v>
      </c>
      <c r="J8" s="51">
        <v>2.2529210000000002</v>
      </c>
      <c r="K8" s="52">
        <v>99.01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99.79</v>
      </c>
      <c r="J9" s="51">
        <v>2.3380710000000002</v>
      </c>
      <c r="K9" s="52">
        <v>100.55712328767125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98.35</v>
      </c>
      <c r="J10" s="51">
        <v>2.3555989999999998</v>
      </c>
      <c r="K10" s="52">
        <v>98.399999999999892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99.81</v>
      </c>
      <c r="J11" s="51">
        <v>2.420814</v>
      </c>
      <c r="K11" s="52">
        <v>100.10534246575342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97.7</v>
      </c>
      <c r="J12" s="51">
        <v>2.4421409999999999</v>
      </c>
      <c r="K12" s="52">
        <v>97.7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99.155000000000001</v>
      </c>
      <c r="J13" s="51">
        <v>2.4751259999999999</v>
      </c>
      <c r="K13" s="52">
        <v>100.87828767123288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104.66</v>
      </c>
      <c r="J14" s="51">
        <v>2.4384779999999999</v>
      </c>
      <c r="K14" s="52">
        <v>109.98465753424657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97.51</v>
      </c>
      <c r="J15" s="51">
        <v>2.4751059999999998</v>
      </c>
      <c r="K15" s="52">
        <v>97.86205479452056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99.16</v>
      </c>
      <c r="J16" s="51">
        <v>2.5189750000000002</v>
      </c>
      <c r="K16" s="52">
        <v>100.64876712328767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98.31</v>
      </c>
      <c r="J17" s="51">
        <v>2.4878089999999999</v>
      </c>
      <c r="K17" s="52">
        <v>99.008082191780829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98.325000000000003</v>
      </c>
      <c r="J18" s="51">
        <v>2.4771019999999999</v>
      </c>
      <c r="K18" s="52">
        <v>99.02308219178083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96.29</v>
      </c>
      <c r="J19" s="51">
        <v>2.4723850000000001</v>
      </c>
      <c r="K19" s="52">
        <v>96.29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99.15</v>
      </c>
      <c r="J20" s="51">
        <v>2.5309520000000001</v>
      </c>
      <c r="K20" s="52">
        <v>100.21849315068494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105.05</v>
      </c>
      <c r="J21" s="51">
        <v>2.517039</v>
      </c>
      <c r="K21" s="52">
        <v>106.8222602739726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96.52</v>
      </c>
      <c r="J22" s="51">
        <v>2.5006740000000001</v>
      </c>
      <c r="K22" s="52">
        <v>96.61999999999999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99.2</v>
      </c>
      <c r="J23" s="51">
        <v>2.5372180000000002</v>
      </c>
      <c r="K23" s="52">
        <v>99.717808219178082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99.38</v>
      </c>
      <c r="J24" s="51">
        <v>2.5282299999999998</v>
      </c>
      <c r="K24" s="52">
        <v>99.47643835616438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99.9</v>
      </c>
      <c r="J25" s="51">
        <v>2.546224</v>
      </c>
      <c r="K25" s="52">
        <v>99.941095890410963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104.68</v>
      </c>
      <c r="J26" s="51">
        <v>2.5136340000000001</v>
      </c>
      <c r="K26" s="52">
        <v>108.57109589041096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95.02</v>
      </c>
      <c r="J27" s="51">
        <v>2.5089639999999997</v>
      </c>
      <c r="K27" s="52">
        <v>95.196027397260266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99.65</v>
      </c>
      <c r="J28" s="51">
        <v>2.5445899999999999</v>
      </c>
      <c r="K28" s="52">
        <v>100.91246575342467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93.87</v>
      </c>
      <c r="J29" s="51">
        <v>2.513836</v>
      </c>
      <c r="K29" s="52">
        <v>93.87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93.89</v>
      </c>
      <c r="J30" s="51">
        <v>2.537973</v>
      </c>
      <c r="K30" s="52">
        <v>93.94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98.68</v>
      </c>
      <c r="J31" s="51">
        <v>2.569407</v>
      </c>
      <c r="K31" s="52">
        <v>98.777808219178084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98.7</v>
      </c>
      <c r="J32" s="51">
        <v>2.5622259999999999</v>
      </c>
      <c r="K32" s="52">
        <v>98.79780821917808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91.986000000000004</v>
      </c>
      <c r="J33" s="51">
        <v>2.5668739999999999</v>
      </c>
      <c r="K33" s="52">
        <v>91.986000000000004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99.652000000000001</v>
      </c>
      <c r="J34" s="51">
        <v>2.6042730000000001</v>
      </c>
      <c r="K34" s="52">
        <v>101.02186301369863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98.289000000000001</v>
      </c>
      <c r="J35" s="51">
        <v>2.6091760000000002</v>
      </c>
      <c r="K35" s="52">
        <v>99.238315068493151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112.63500000000001</v>
      </c>
      <c r="J36" s="51">
        <v>2.6045790000000002</v>
      </c>
      <c r="K36" s="52">
        <v>114.60417808219178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90.685000000000002</v>
      </c>
      <c r="J37" s="51">
        <v>2.6065009999999997</v>
      </c>
      <c r="K37" s="52">
        <v>90.685000000000002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101.04900000000001</v>
      </c>
      <c r="J38" s="51">
        <v>0.23366899999999999</v>
      </c>
      <c r="K38" s="52">
        <v>131.38458877972604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99.114000000000004</v>
      </c>
      <c r="J39" s="51">
        <v>2.6377540000000002</v>
      </c>
      <c r="K39" s="52">
        <v>99.186328767123285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89.486000000000004</v>
      </c>
      <c r="J40" s="51">
        <v>2.6196380000000001</v>
      </c>
      <c r="K40" s="52">
        <v>89.486000000000004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89.513000000000005</v>
      </c>
      <c r="J41" s="51">
        <v>2.6124320000000001</v>
      </c>
      <c r="K41" s="52">
        <v>89.513000000000005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98.067999999999998</v>
      </c>
      <c r="J42" s="51">
        <v>2.6629079999999998</v>
      </c>
      <c r="K42" s="52">
        <v>99.834027397260272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98.855999999999995</v>
      </c>
      <c r="J43" s="51">
        <v>2.6686030000000001</v>
      </c>
      <c r="K43" s="52">
        <v>99.940931506849211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112.33199999999999</v>
      </c>
      <c r="J44" s="51">
        <v>2.6617829999999998</v>
      </c>
      <c r="K44" s="52">
        <v>114.06487671232875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88.200999999999993</v>
      </c>
      <c r="J45" s="51">
        <v>2.6501730000000001</v>
      </c>
      <c r="K45" s="52">
        <v>88.200999999999894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99.099000000000004</v>
      </c>
      <c r="J46" s="51">
        <v>2.6926389999999998</v>
      </c>
      <c r="K46" s="52">
        <v>99.811328767123285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86.881</v>
      </c>
      <c r="J47" s="51">
        <v>2.6910430000000001</v>
      </c>
      <c r="K47" s="52">
        <v>86.881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86.906999999999996</v>
      </c>
      <c r="J48" s="51">
        <v>2.685241</v>
      </c>
      <c r="K48" s="52">
        <v>86.906999999999996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85.552999999999997</v>
      </c>
      <c r="J49" s="51">
        <v>2.7267570000000001</v>
      </c>
      <c r="K49" s="52">
        <v>85.552999999999997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93.971000000000004</v>
      </c>
      <c r="J50" s="51">
        <v>2.7553239999999999</v>
      </c>
      <c r="K50" s="52">
        <v>95.167986301369865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98.215000000000003</v>
      </c>
      <c r="J51" s="51">
        <v>2.7993350000000001</v>
      </c>
      <c r="K51" s="52">
        <v>99.879383561643834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96.846000000000004</v>
      </c>
      <c r="J52" s="51">
        <v>2.8152819999999998</v>
      </c>
      <c r="K52" s="52">
        <v>97.305999999999997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96.855000000000004</v>
      </c>
      <c r="J53" s="51">
        <v>2.8137810000000001</v>
      </c>
      <c r="K53" s="52">
        <v>97.314999999999998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96.866</v>
      </c>
      <c r="J54" s="51">
        <v>0.560276</v>
      </c>
      <c r="K54" s="52">
        <v>119.51509708849315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98.37</v>
      </c>
      <c r="J55" s="51">
        <v>2.8494250000000001</v>
      </c>
      <c r="K55" s="52">
        <v>100.20068493150686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95.24</v>
      </c>
      <c r="J56" s="51">
        <v>2.889624</v>
      </c>
      <c r="K56" s="52">
        <v>95.679999999999893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113.44799999999999</v>
      </c>
      <c r="J57" s="51">
        <v>2.880058</v>
      </c>
      <c r="K57" s="52">
        <v>117.33909589041095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97.668000000000006</v>
      </c>
      <c r="J58" s="51">
        <v>2.919508</v>
      </c>
      <c r="K58" s="52">
        <v>99.498684931506858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96.552999999999997</v>
      </c>
      <c r="J59" s="51">
        <v>2.9496989999999998</v>
      </c>
      <c r="K59" s="52">
        <v>97.052999999999997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96.605999999999995</v>
      </c>
      <c r="J60" s="51">
        <v>2.9426320000000001</v>
      </c>
      <c r="K60" s="52">
        <v>97.105999999999895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76.661000000000001</v>
      </c>
      <c r="J61" s="51">
        <v>2.9823729999999999</v>
      </c>
      <c r="K61" s="52">
        <v>76.661000000000001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96.951999999999998</v>
      </c>
      <c r="J62" s="51">
        <v>2.978891</v>
      </c>
      <c r="K62" s="52">
        <v>99.081863013698623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27.5</v>
      </c>
      <c r="I63" s="50">
        <v>99.066999999999993</v>
      </c>
      <c r="J63" s="51">
        <v>3.0097079999999998</v>
      </c>
      <c r="K63" s="52">
        <v>99.94097260273962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73.897000000000006</v>
      </c>
      <c r="J64" s="51">
        <v>3.0575899999999998</v>
      </c>
      <c r="K64" s="52">
        <v>73.897000000000006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108.426</v>
      </c>
      <c r="J65" s="51">
        <v>3.0620349999999998</v>
      </c>
      <c r="K65" s="52">
        <v>109.68627397260275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78.268000000000001</v>
      </c>
      <c r="J66" s="51">
        <v>3.2031130000000001</v>
      </c>
      <c r="K66" s="52">
        <v>79.224164383561643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110.84</v>
      </c>
      <c r="J67" s="51">
        <v>3.2264149999999998</v>
      </c>
      <c r="K67" s="52">
        <v>114.32150684931507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116.523</v>
      </c>
      <c r="J68" s="51">
        <v>3.2738580000000002</v>
      </c>
      <c r="K68" s="52">
        <v>120.41409589041095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23</v>
      </c>
      <c r="I69" s="50">
        <v>91.25</v>
      </c>
      <c r="J69" s="51">
        <v>3.3497780000000001</v>
      </c>
      <c r="K69" s="52">
        <v>93.736027397260273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91.33</v>
      </c>
      <c r="J70" s="51">
        <v>3.342536</v>
      </c>
      <c r="K70" s="52">
        <v>93.816027397260271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98.44</v>
      </c>
      <c r="J71" s="51">
        <v>3.3760569999999999</v>
      </c>
      <c r="K71" s="52">
        <v>101.10232876712328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87.477000000000004</v>
      </c>
      <c r="J72" s="51">
        <v>3.4372280000000002</v>
      </c>
      <c r="K72" s="52">
        <v>89.524945205479455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78.957999999999998</v>
      </c>
      <c r="J73" s="51">
        <v>1.30409</v>
      </c>
      <c r="K73" s="52">
        <v>103.14468739232876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86.01</v>
      </c>
      <c r="J74" s="51">
        <v>3.4711940000000001</v>
      </c>
      <c r="K74" s="52">
        <v>87.770273972602752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7.5</v>
      </c>
      <c r="I75" s="50">
        <v>98.823999999999998</v>
      </c>
      <c r="J75" s="51">
        <v>3.4776720000000001</v>
      </c>
      <c r="K75" s="52">
        <v>99.615780821917809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65.316999999999993</v>
      </c>
      <c r="J76" s="51">
        <v>3.5208089999999999</v>
      </c>
      <c r="K76" s="52">
        <v>66.19713698630126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42.933</v>
      </c>
      <c r="J77" s="51">
        <v>3.5413990000000002</v>
      </c>
      <c r="K77" s="52">
        <v>42.933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43.119</v>
      </c>
      <c r="J78" s="51">
        <v>3.522977</v>
      </c>
      <c r="K78" s="52">
        <v>43.119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40.000999999999998</v>
      </c>
      <c r="J79" s="51">
        <v>3.5458629999999998</v>
      </c>
      <c r="K79" s="52">
        <v>40.000999999999998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69.869</v>
      </c>
      <c r="J80" s="51">
        <v>3.5392399999999999</v>
      </c>
      <c r="K80" s="52">
        <v>71.136397260273966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70.007999999999996</v>
      </c>
      <c r="J81" s="51">
        <v>3.5291980000000001</v>
      </c>
      <c r="K81" s="52">
        <v>71.275397260273962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81.573999999999998</v>
      </c>
      <c r="J82" s="51">
        <v>3.5410710000000001</v>
      </c>
      <c r="K82" s="52">
        <v>83.334273972602745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309</v>
      </c>
      <c r="H83" s="49">
        <v>24</v>
      </c>
      <c r="I83" s="50">
        <v>88.067999999999998</v>
      </c>
      <c r="J83" s="51">
        <v>3.5477729999999998</v>
      </c>
      <c r="K83" s="52">
        <v>91.349369863013692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2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2050A-B392-46D9-9AEF-98AA0BA25DB0}">
  <sheetPr>
    <pageSetUpPr fitToPage="1"/>
  </sheetPr>
  <dimension ref="A1:P88"/>
  <sheetViews>
    <sheetView view="pageBreakPreview" zoomScaleNormal="90" zoomScaleSheetLayoutView="100" workbookViewId="0">
      <selection activeCell="M13" sqref="M13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323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46140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100.105</v>
      </c>
      <c r="J5" s="51">
        <v>2.0824045</v>
      </c>
      <c r="K5" s="52">
        <v>102.61568493150685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99.375</v>
      </c>
      <c r="J6" s="51">
        <v>2.1617339000000002</v>
      </c>
      <c r="K6" s="52">
        <v>99.375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100.17</v>
      </c>
      <c r="J7" s="51">
        <v>2.2312968</v>
      </c>
      <c r="K7" s="52">
        <v>101.83438356164383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99</v>
      </c>
      <c r="J8" s="51">
        <v>2.2902602999999999</v>
      </c>
      <c r="K8" s="52">
        <v>99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99.77</v>
      </c>
      <c r="J9" s="51">
        <v>2.3727171</v>
      </c>
      <c r="K9" s="52">
        <v>100.54260273972602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98.31</v>
      </c>
      <c r="J10" s="51">
        <v>2.4151109000000002</v>
      </c>
      <c r="K10" s="52">
        <v>98.360684931506853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99.76</v>
      </c>
      <c r="J11" s="51">
        <v>2.4807513999999999</v>
      </c>
      <c r="K11" s="52">
        <v>100.06136986301371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97.66</v>
      </c>
      <c r="J12" s="51">
        <v>2.4928192999999998</v>
      </c>
      <c r="K12" s="52">
        <v>97.66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99.08</v>
      </c>
      <c r="J13" s="51">
        <v>2.5468073000000002</v>
      </c>
      <c r="K13" s="52">
        <v>100.80794520547946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104.56</v>
      </c>
      <c r="J14" s="51">
        <v>2.5129703000000001</v>
      </c>
      <c r="K14" s="52">
        <v>109.90246575342466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97.42</v>
      </c>
      <c r="J15" s="51">
        <v>2.5525491000000002</v>
      </c>
      <c r="K15" s="52">
        <v>97.77342465753425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99.075000000000003</v>
      </c>
      <c r="J16" s="51">
        <v>2.5839677000000001</v>
      </c>
      <c r="K16" s="52">
        <v>100.56897260273973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98.22</v>
      </c>
      <c r="J17" s="51">
        <v>2.5544487999999999</v>
      </c>
      <c r="K17" s="52">
        <v>98.921643835616436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98.234999999999999</v>
      </c>
      <c r="J18" s="51">
        <v>2.5437053999999999</v>
      </c>
      <c r="K18" s="52">
        <v>98.936643835616437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96.2</v>
      </c>
      <c r="J19" s="51">
        <v>2.5388571999999998</v>
      </c>
      <c r="K19" s="52">
        <v>96.2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99.04</v>
      </c>
      <c r="J20" s="51">
        <v>2.6019133000000001</v>
      </c>
      <c r="K20" s="52">
        <v>100.11397260273974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104.92</v>
      </c>
      <c r="J21" s="51">
        <v>2.5888331</v>
      </c>
      <c r="K21" s="52">
        <v>106.70767123287672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96.4</v>
      </c>
      <c r="J22" s="51">
        <v>2.5748364000000001</v>
      </c>
      <c r="K22" s="52">
        <v>96.501369863013707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99.07</v>
      </c>
      <c r="J23" s="51">
        <v>2.6101185</v>
      </c>
      <c r="K23" s="52">
        <v>99.593561643835514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99.245000000000005</v>
      </c>
      <c r="J24" s="51">
        <v>2.6007408000000001</v>
      </c>
      <c r="K24" s="52">
        <v>99.347465753424657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99.75</v>
      </c>
      <c r="J25" s="51">
        <v>2.6197654999999997</v>
      </c>
      <c r="K25" s="52">
        <v>99.797945205479451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104.52</v>
      </c>
      <c r="J26" s="51">
        <v>2.5848613</v>
      </c>
      <c r="K26" s="52">
        <v>108.42410958904109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94.88</v>
      </c>
      <c r="J27" s="51">
        <v>2.5777220000000001</v>
      </c>
      <c r="K27" s="52">
        <v>95.056712328767119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99.49</v>
      </c>
      <c r="J28" s="51">
        <v>2.6125280000000002</v>
      </c>
      <c r="K28" s="52">
        <v>100.75904109589031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93.71</v>
      </c>
      <c r="J29" s="51">
        <v>2.5853112999999999</v>
      </c>
      <c r="K29" s="52">
        <v>93.709999999999894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93.73</v>
      </c>
      <c r="J30" s="51">
        <v>2.6029102000000002</v>
      </c>
      <c r="K30" s="52">
        <v>93.780684931506855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98.49</v>
      </c>
      <c r="J31" s="51">
        <v>2.6381845999999998</v>
      </c>
      <c r="K31" s="52">
        <v>98.593561643835514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98.51</v>
      </c>
      <c r="J32" s="51">
        <v>2.6309784999999999</v>
      </c>
      <c r="K32" s="52">
        <v>98.613561643835624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91.79</v>
      </c>
      <c r="J33" s="51">
        <v>2.6354945000000001</v>
      </c>
      <c r="K33" s="52">
        <v>91.79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99.43</v>
      </c>
      <c r="J34" s="51">
        <v>2.6726730999999999</v>
      </c>
      <c r="K34" s="52">
        <v>100.80671232876713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98.07</v>
      </c>
      <c r="J35" s="51">
        <v>2.6758155000000001</v>
      </c>
      <c r="K35" s="52">
        <v>99.025068493150584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112.37</v>
      </c>
      <c r="J36" s="51">
        <v>2.6727533000000001</v>
      </c>
      <c r="K36" s="52">
        <v>114.35630136986302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90.47</v>
      </c>
      <c r="J37" s="51">
        <v>2.6725667</v>
      </c>
      <c r="K37" s="52">
        <v>90.47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101.16</v>
      </c>
      <c r="J38" s="51">
        <v>0.20549010000000001</v>
      </c>
      <c r="K38" s="52">
        <v>131.55899566027398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98.88</v>
      </c>
      <c r="J39" s="51">
        <v>2.7012374000000001</v>
      </c>
      <c r="K39" s="52">
        <v>98.958904109589042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89.26</v>
      </c>
      <c r="J40" s="51">
        <v>2.6817948</v>
      </c>
      <c r="K40" s="52">
        <v>89.26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89.29</v>
      </c>
      <c r="J41" s="51">
        <v>2.6737577999999997</v>
      </c>
      <c r="K41" s="52">
        <v>89.29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97.82</v>
      </c>
      <c r="J42" s="51">
        <v>2.7238255000000002</v>
      </c>
      <c r="K42" s="52">
        <v>99.592054794520436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98.61</v>
      </c>
      <c r="J43" s="51">
        <v>2.7274142000000001</v>
      </c>
      <c r="K43" s="52">
        <v>99.701506849315066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112.03</v>
      </c>
      <c r="J44" s="51">
        <v>2.7248207</v>
      </c>
      <c r="K44" s="52">
        <v>113.77794520547945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87.95</v>
      </c>
      <c r="J45" s="51">
        <v>2.7127051</v>
      </c>
      <c r="K45" s="52">
        <v>87.95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98.82</v>
      </c>
      <c r="J46" s="51">
        <v>2.7539148999999998</v>
      </c>
      <c r="K46" s="52">
        <v>99.539178082191668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86.64</v>
      </c>
      <c r="J47" s="51">
        <v>2.7463595000000001</v>
      </c>
      <c r="K47" s="52">
        <v>86.64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86.66</v>
      </c>
      <c r="J48" s="51">
        <v>2.7418792999999999</v>
      </c>
      <c r="K48" s="52">
        <v>86.66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85.29</v>
      </c>
      <c r="J49" s="51">
        <v>2.7826352999999999</v>
      </c>
      <c r="K49" s="52">
        <v>85.29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93.68</v>
      </c>
      <c r="J50" s="51">
        <v>2.8087819000000001</v>
      </c>
      <c r="K50" s="52">
        <v>94.881643835616444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97.91</v>
      </c>
      <c r="J51" s="51">
        <v>2.8517066</v>
      </c>
      <c r="K51" s="52">
        <v>99.58123287671232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96.54</v>
      </c>
      <c r="J52" s="51">
        <v>2.8666102000000002</v>
      </c>
      <c r="K52" s="52">
        <v>97.006301369863024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96.545000000000002</v>
      </c>
      <c r="J53" s="51">
        <v>2.8657729999999999</v>
      </c>
      <c r="K53" s="52">
        <v>97.01130136986302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96.83</v>
      </c>
      <c r="J54" s="51">
        <v>0.56584480000000004</v>
      </c>
      <c r="K54" s="52">
        <v>119.49716459726027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98.03</v>
      </c>
      <c r="J55" s="51">
        <v>2.9024098999999999</v>
      </c>
      <c r="K55" s="52">
        <v>99.867808219178087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94.88</v>
      </c>
      <c r="J56" s="51">
        <v>2.9437088</v>
      </c>
      <c r="K56" s="52">
        <v>95.326027397260276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113.04</v>
      </c>
      <c r="J57" s="51">
        <v>2.9321282000000002</v>
      </c>
      <c r="K57" s="52">
        <v>116.9441095890411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97.31</v>
      </c>
      <c r="J58" s="51">
        <v>2.9696236000000003</v>
      </c>
      <c r="K58" s="52">
        <v>99.147808219178089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96.18</v>
      </c>
      <c r="J59" s="51">
        <v>2.999701</v>
      </c>
      <c r="K59" s="52">
        <v>96.6868493150685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96.23</v>
      </c>
      <c r="J60" s="51">
        <v>2.9930007999999999</v>
      </c>
      <c r="K60" s="52">
        <v>96.736849315068497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76.34</v>
      </c>
      <c r="J61" s="51">
        <v>3.0310966000000001</v>
      </c>
      <c r="K61" s="52">
        <v>76.34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96.56</v>
      </c>
      <c r="J62" s="51">
        <v>3.0289119000000002</v>
      </c>
      <c r="K62" s="52">
        <v>98.696986301369861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27.5</v>
      </c>
      <c r="I63" s="50">
        <v>98.65</v>
      </c>
      <c r="J63" s="51">
        <v>3.0598822999999999</v>
      </c>
      <c r="K63" s="52">
        <v>99.531917808219177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73.56</v>
      </c>
      <c r="J64" s="51">
        <v>3.1053611000000001</v>
      </c>
      <c r="K64" s="52">
        <v>73.56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107.95</v>
      </c>
      <c r="J65" s="51">
        <v>3.1123167</v>
      </c>
      <c r="K65" s="52">
        <v>109.22123287671234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77.86</v>
      </c>
      <c r="J66" s="51">
        <v>3.2513491999999999</v>
      </c>
      <c r="K66" s="52">
        <v>78.818904109589042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110.32</v>
      </c>
      <c r="J67" s="51">
        <v>3.2724224</v>
      </c>
      <c r="K67" s="52">
        <v>113.8131506849315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115.97</v>
      </c>
      <c r="J68" s="51">
        <v>3.3186406000000002</v>
      </c>
      <c r="K68" s="52">
        <v>119.8741095890411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23</v>
      </c>
      <c r="I69" s="50">
        <v>90.76</v>
      </c>
      <c r="J69" s="51">
        <v>3.3944282000000001</v>
      </c>
      <c r="K69" s="52">
        <v>93.253150684931512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90.86</v>
      </c>
      <c r="J70" s="51">
        <v>3.3853172000000002</v>
      </c>
      <c r="K70" s="52">
        <v>93.353150684931506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97.92</v>
      </c>
      <c r="J71" s="51">
        <v>3.4188638</v>
      </c>
      <c r="K71" s="52">
        <v>100.59123287671233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86.98</v>
      </c>
      <c r="J72" s="51">
        <v>3.4778701999999999</v>
      </c>
      <c r="K72" s="52">
        <v>89.034794520547948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78.75</v>
      </c>
      <c r="J73" s="51">
        <v>1.3177923</v>
      </c>
      <c r="K73" s="52">
        <v>102.89539434246575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85.52</v>
      </c>
      <c r="J74" s="51">
        <v>3.5087915999999999</v>
      </c>
      <c r="K74" s="52">
        <v>87.287123287671236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7.5</v>
      </c>
      <c r="I75" s="50">
        <v>98.3</v>
      </c>
      <c r="J75" s="51">
        <v>3.5135655999999997</v>
      </c>
      <c r="K75" s="52">
        <v>99.10109589041096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64.900000000000006</v>
      </c>
      <c r="J76" s="51">
        <v>3.5563902000000001</v>
      </c>
      <c r="K76" s="52">
        <v>65.783561643835625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42.59</v>
      </c>
      <c r="J77" s="51">
        <v>3.5759989999999999</v>
      </c>
      <c r="K77" s="52">
        <v>42.59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42.76</v>
      </c>
      <c r="J78" s="51">
        <v>3.5590158999999999</v>
      </c>
      <c r="K78" s="52">
        <v>42.76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39.65</v>
      </c>
      <c r="J79" s="51">
        <v>3.5809533</v>
      </c>
      <c r="K79" s="52">
        <v>39.65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69.38</v>
      </c>
      <c r="J80" s="51">
        <v>3.5749048999999999</v>
      </c>
      <c r="K80" s="52">
        <v>70.652328767123279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69.540000000000006</v>
      </c>
      <c r="J81" s="51">
        <v>3.5632450000000002</v>
      </c>
      <c r="K81" s="52">
        <v>70.81232876712329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81.06</v>
      </c>
      <c r="J82" s="51">
        <v>3.5744558</v>
      </c>
      <c r="K82" s="52">
        <v>82.827123287671242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309</v>
      </c>
      <c r="H83" s="49">
        <v>24</v>
      </c>
      <c r="I83" s="50">
        <v>87.52</v>
      </c>
      <c r="J83" s="51">
        <v>3.5803992999999998</v>
      </c>
      <c r="K83" s="52">
        <v>90.809315068493149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1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E098-5E5F-4FB7-985A-B4154153A8DE}">
  <sheetPr>
    <pageSetUpPr fitToPage="1"/>
  </sheetPr>
  <dimension ref="A1:P88"/>
  <sheetViews>
    <sheetView topLeftCell="A12" zoomScale="75" zoomScaleNormal="75" workbookViewId="0"/>
  </sheetViews>
  <sheetFormatPr baseColWidth="10" defaultColWidth="17.42578125" defaultRowHeight="20.2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324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46141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100.1</v>
      </c>
      <c r="J5" s="51">
        <v>2.0533600000000001</v>
      </c>
      <c r="K5" s="52">
        <v>102.64246575342464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99.39</v>
      </c>
      <c r="J6" s="51">
        <v>2.191948</v>
      </c>
      <c r="K6" s="52">
        <v>99.39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100.155</v>
      </c>
      <c r="J7" s="51">
        <v>2.2583489999999999</v>
      </c>
      <c r="K7" s="52">
        <v>101.84897260273972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99.01</v>
      </c>
      <c r="J8" s="51">
        <v>2.3250389999999999</v>
      </c>
      <c r="K8" s="52">
        <v>99.01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99.745000000000005</v>
      </c>
      <c r="J9" s="51">
        <v>2.4215840000000002</v>
      </c>
      <c r="K9" s="52">
        <v>100.53952054794522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98.29</v>
      </c>
      <c r="J10" s="51">
        <v>2.472048</v>
      </c>
      <c r="K10" s="52">
        <v>98.343424657534257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99.715000000000003</v>
      </c>
      <c r="J11" s="51">
        <v>2.5381800000000001</v>
      </c>
      <c r="K11" s="52">
        <v>100.0404794520548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97.625</v>
      </c>
      <c r="J12" s="51">
        <v>2.5605769999999999</v>
      </c>
      <c r="K12" s="52">
        <v>97.625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99.03</v>
      </c>
      <c r="J13" s="51">
        <v>2.6024210000000001</v>
      </c>
      <c r="K13" s="52">
        <v>100.77657534246575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104.45</v>
      </c>
      <c r="J14" s="51">
        <v>2.5707810000000002</v>
      </c>
      <c r="K14" s="52">
        <v>109.86369863013699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97.39</v>
      </c>
      <c r="J15" s="51">
        <v>2.5948790000000002</v>
      </c>
      <c r="K15" s="52">
        <v>97.748904109589049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99</v>
      </c>
      <c r="J16" s="51">
        <v>2.6462699999999999</v>
      </c>
      <c r="K16" s="52">
        <v>100.51479452054795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98.15</v>
      </c>
      <c r="J17" s="51">
        <v>2.6144569999999998</v>
      </c>
      <c r="K17" s="52">
        <v>98.865890410958912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98.17</v>
      </c>
      <c r="J18" s="51">
        <v>2.6000069999999997</v>
      </c>
      <c r="K18" s="52">
        <v>98.885890410958908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96.135000000000005</v>
      </c>
      <c r="J19" s="51">
        <v>2.6024129999999999</v>
      </c>
      <c r="K19" s="52">
        <v>96.135000000000005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98.944999999999993</v>
      </c>
      <c r="J20" s="51">
        <v>2.6669670000000001</v>
      </c>
      <c r="K20" s="52">
        <v>100.0408904109588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104.78</v>
      </c>
      <c r="J21" s="51">
        <v>2.6531320000000003</v>
      </c>
      <c r="K21" s="52">
        <v>106.62931506849316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96.314999999999998</v>
      </c>
      <c r="J22" s="51">
        <v>2.6383730000000001</v>
      </c>
      <c r="K22" s="52">
        <v>96.421849315068485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98.96</v>
      </c>
      <c r="J23" s="51">
        <v>2.6746189999999999</v>
      </c>
      <c r="K23" s="52">
        <v>99.506575342465652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99.135000000000005</v>
      </c>
      <c r="J24" s="51">
        <v>2.6619869999999999</v>
      </c>
      <c r="K24" s="52">
        <v>99.261575342465761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99.635000000000005</v>
      </c>
      <c r="J25" s="51">
        <v>2.6769660000000002</v>
      </c>
      <c r="K25" s="52">
        <v>99.710342465753428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104.37</v>
      </c>
      <c r="J26" s="51">
        <v>2.6444679999999998</v>
      </c>
      <c r="K26" s="52">
        <v>108.32616438356165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94.77</v>
      </c>
      <c r="J27" s="51">
        <v>2.6412399999999998</v>
      </c>
      <c r="K27" s="52">
        <v>94.94945205479452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99.36</v>
      </c>
      <c r="J28" s="51">
        <v>2.668882</v>
      </c>
      <c r="K28" s="52">
        <v>100.65534246575342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93.61</v>
      </c>
      <c r="J29" s="51">
        <v>2.639869</v>
      </c>
      <c r="K29" s="52">
        <v>93.61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93.614999999999995</v>
      </c>
      <c r="J30" s="51">
        <v>2.6575540000000002</v>
      </c>
      <c r="K30" s="52">
        <v>93.668424657534146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98.35</v>
      </c>
      <c r="J31" s="51">
        <v>2.6907179999999999</v>
      </c>
      <c r="K31" s="52">
        <v>98.476575342465651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98.364999999999995</v>
      </c>
      <c r="J32" s="51">
        <v>2.6852830000000001</v>
      </c>
      <c r="K32" s="52">
        <v>98.491575342465651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91.67</v>
      </c>
      <c r="J33" s="51">
        <v>2.6853289999999999</v>
      </c>
      <c r="K33" s="52">
        <v>91.67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99.28</v>
      </c>
      <c r="J34" s="51">
        <v>2.7196289999999999</v>
      </c>
      <c r="K34" s="52">
        <v>100.6841095890411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97.92</v>
      </c>
      <c r="J35" s="51">
        <v>2.7231640000000001</v>
      </c>
      <c r="K35" s="52">
        <v>98.89808219178083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112.16</v>
      </c>
      <c r="J36" s="51">
        <v>2.7195080000000003</v>
      </c>
      <c r="K36" s="52">
        <v>114.21479452054794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90.35</v>
      </c>
      <c r="J37" s="51">
        <v>2.7164060000000001</v>
      </c>
      <c r="K37" s="52">
        <v>90.349999999999895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100.88</v>
      </c>
      <c r="J38" s="51">
        <v>0.27556900000000001</v>
      </c>
      <c r="K38" s="52">
        <v>131.39377451506851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98.73</v>
      </c>
      <c r="J39" s="51">
        <v>2.7427619999999999</v>
      </c>
      <c r="K39" s="52">
        <v>98.835205479452057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89.13</v>
      </c>
      <c r="J40" s="51">
        <v>2.723706</v>
      </c>
      <c r="K40" s="52">
        <v>89.13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89.16</v>
      </c>
      <c r="J41" s="51">
        <v>2.7156340000000001</v>
      </c>
      <c r="K41" s="52">
        <v>89.16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97.67</v>
      </c>
      <c r="J42" s="51">
        <v>2.7619629999999997</v>
      </c>
      <c r="K42" s="52">
        <v>99.466164383561647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98.45</v>
      </c>
      <c r="J43" s="51">
        <v>2.7664960000000001</v>
      </c>
      <c r="K43" s="52">
        <v>99.56780821917809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111.84</v>
      </c>
      <c r="J44" s="51">
        <v>2.7598609999999999</v>
      </c>
      <c r="K44" s="52">
        <v>113.6482191780822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87.83</v>
      </c>
      <c r="J45" s="51">
        <v>2.7483059999999999</v>
      </c>
      <c r="K45" s="52">
        <v>87.83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98.67</v>
      </c>
      <c r="J46" s="51">
        <v>2.7874600000000003</v>
      </c>
      <c r="K46" s="52">
        <v>99.416575342465748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86.5</v>
      </c>
      <c r="J47" s="51">
        <v>2.783598</v>
      </c>
      <c r="K47" s="52">
        <v>86.5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86.53</v>
      </c>
      <c r="J48" s="51">
        <v>2.7768509999999997</v>
      </c>
      <c r="K48" s="52">
        <v>86.53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85.16</v>
      </c>
      <c r="J49" s="51">
        <v>2.8150789999999999</v>
      </c>
      <c r="K49" s="52">
        <v>85.16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93.51</v>
      </c>
      <c r="J50" s="51">
        <v>2.8417569999999999</v>
      </c>
      <c r="K50" s="52">
        <v>94.730273972602745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97.72</v>
      </c>
      <c r="J51" s="51">
        <v>2.8849719999999999</v>
      </c>
      <c r="K51" s="52">
        <v>99.418630136986295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96.36</v>
      </c>
      <c r="J52" s="51">
        <v>2.897643</v>
      </c>
      <c r="K52" s="52">
        <v>96.851506849315072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96.37</v>
      </c>
      <c r="J53" s="51">
        <v>2.8959630000000001</v>
      </c>
      <c r="K53" s="52">
        <v>96.861506849315077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96.58</v>
      </c>
      <c r="J54" s="51">
        <v>0.60411700000000002</v>
      </c>
      <c r="K54" s="52">
        <v>119.36482619178084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97.86</v>
      </c>
      <c r="J55" s="51">
        <v>2.9294169999999999</v>
      </c>
      <c r="K55" s="52">
        <v>99.726301369863009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94.73</v>
      </c>
      <c r="J56" s="51">
        <v>2.9671859999999999</v>
      </c>
      <c r="K56" s="52">
        <v>95.200136986301374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112.84</v>
      </c>
      <c r="J57" s="51">
        <v>2.9560719999999998</v>
      </c>
      <c r="K57" s="52">
        <v>116.79616438356165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97.13</v>
      </c>
      <c r="J58" s="51">
        <v>2.9953479999999999</v>
      </c>
      <c r="K58" s="52">
        <v>98.996301369863005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96.01</v>
      </c>
      <c r="J59" s="51">
        <v>3.0230640000000002</v>
      </c>
      <c r="K59" s="52">
        <v>96.54424657534247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96.07</v>
      </c>
      <c r="J60" s="51">
        <v>3.014999</v>
      </c>
      <c r="K60" s="52">
        <v>96.604246575342358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76.22</v>
      </c>
      <c r="J61" s="51">
        <v>3.0527820000000001</v>
      </c>
      <c r="K61" s="52">
        <v>76.22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96.41</v>
      </c>
      <c r="J62" s="51">
        <v>3.0485790000000001</v>
      </c>
      <c r="K62" s="52">
        <v>98.575479452054793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32.5</v>
      </c>
      <c r="I63" s="50">
        <v>98.51</v>
      </c>
      <c r="J63" s="51">
        <v>3.0769259999999998</v>
      </c>
      <c r="K63" s="52">
        <v>99.423698630136997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73.459999999999994</v>
      </c>
      <c r="J64" s="51">
        <v>3.1227909999999999</v>
      </c>
      <c r="K64" s="52">
        <v>73.459999999999894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107.81</v>
      </c>
      <c r="J65" s="51">
        <v>3.126468</v>
      </c>
      <c r="K65" s="52">
        <v>109.12506849315069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77.78</v>
      </c>
      <c r="J66" s="51">
        <v>3.262715</v>
      </c>
      <c r="K66" s="52">
        <v>78.749863013698629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110.2</v>
      </c>
      <c r="J67" s="51">
        <v>3.2825489999999999</v>
      </c>
      <c r="K67" s="52">
        <v>113.73972602739727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115.85</v>
      </c>
      <c r="J68" s="51">
        <v>3.3276940000000002</v>
      </c>
      <c r="K68" s="52">
        <v>119.80616438356164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23</v>
      </c>
      <c r="I69" s="50">
        <v>90.69</v>
      </c>
      <c r="J69" s="51">
        <v>3.4013300000000002</v>
      </c>
      <c r="K69" s="52">
        <v>93.211643835616442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90.8</v>
      </c>
      <c r="J70" s="51">
        <v>3.3912930000000001</v>
      </c>
      <c r="K70" s="52">
        <v>93.321643835616442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97.84</v>
      </c>
      <c r="J71" s="51">
        <v>3.4255939999999998</v>
      </c>
      <c r="K71" s="52">
        <v>100.5468493150685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86.93</v>
      </c>
      <c r="J72" s="51">
        <v>3.482453</v>
      </c>
      <c r="K72" s="52">
        <v>89.012191780821922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78.66</v>
      </c>
      <c r="J73" s="51">
        <v>1.32433</v>
      </c>
      <c r="K73" s="52">
        <v>102.92948810958904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85.48</v>
      </c>
      <c r="J74" s="51">
        <v>3.5122949999999999</v>
      </c>
      <c r="K74" s="52">
        <v>87.274520547945215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7.5</v>
      </c>
      <c r="I75" s="50">
        <v>98.23</v>
      </c>
      <c r="J75" s="51">
        <v>3.5183979999999999</v>
      </c>
      <c r="K75" s="52">
        <v>99.068356164383559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64.89</v>
      </c>
      <c r="J76" s="51">
        <v>3.5582199999999999</v>
      </c>
      <c r="K76" s="52">
        <v>65.787260273972606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42.6</v>
      </c>
      <c r="J77" s="51">
        <v>3.5766400000000003</v>
      </c>
      <c r="K77" s="52">
        <v>42.6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42.78</v>
      </c>
      <c r="J78" s="51">
        <v>3.558656</v>
      </c>
      <c r="K78" s="52">
        <v>42.78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39.68</v>
      </c>
      <c r="J79" s="51">
        <v>3.5794920000000001</v>
      </c>
      <c r="K79" s="52">
        <v>39.68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69.400000000000006</v>
      </c>
      <c r="J80" s="51">
        <v>3.5739909999999999</v>
      </c>
      <c r="K80" s="52">
        <v>70.692054794520558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69.569999999999993</v>
      </c>
      <c r="J81" s="51">
        <v>3.561604</v>
      </c>
      <c r="K81" s="52">
        <v>70.862054794520446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81.099999999999994</v>
      </c>
      <c r="J82" s="51">
        <v>3.5721449999999999</v>
      </c>
      <c r="K82" s="52">
        <v>82.894520547945106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309</v>
      </c>
      <c r="H83" s="49">
        <v>24</v>
      </c>
      <c r="I83" s="50">
        <v>87.55</v>
      </c>
      <c r="J83" s="51">
        <v>3.5788009999999999</v>
      </c>
      <c r="K83" s="52">
        <v>90.871095890410956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6BD2-BA8C-4AE9-A985-37F534022BF2}">
  <sheetPr>
    <pageSetUpPr fitToPage="1"/>
  </sheetPr>
  <dimension ref="A1:P89"/>
  <sheetViews>
    <sheetView view="pageBreakPreview" zoomScale="80" zoomScaleNormal="90" zoomScaleSheetLayoutView="80" workbookViewId="0">
      <selection activeCell="M7" sqref="M7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257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46114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>
        <v>114183</v>
      </c>
      <c r="C5" s="44" t="s">
        <v>54</v>
      </c>
      <c r="D5" s="45">
        <v>0</v>
      </c>
      <c r="E5" s="46" t="s">
        <v>55</v>
      </c>
      <c r="F5" s="47" t="s">
        <v>56</v>
      </c>
      <c r="G5" s="48" t="s">
        <v>57</v>
      </c>
      <c r="H5" s="49">
        <v>28</v>
      </c>
      <c r="I5" s="50">
        <v>99.991</v>
      </c>
      <c r="J5" s="51">
        <v>1.6561379999999999</v>
      </c>
      <c r="K5" s="52">
        <v>99.991</v>
      </c>
    </row>
    <row r="6" spans="1:14" ht="25.15" customHeight="1" x14ac:dyDescent="0.25">
      <c r="A6" s="42" t="s">
        <v>15</v>
      </c>
      <c r="B6" s="43">
        <v>103056</v>
      </c>
      <c r="C6" s="44" t="s">
        <v>58</v>
      </c>
      <c r="D6" s="45">
        <v>0.1</v>
      </c>
      <c r="E6" s="46" t="s">
        <v>59</v>
      </c>
      <c r="F6" s="47" t="s">
        <v>60</v>
      </c>
      <c r="G6" s="48" t="s">
        <v>57</v>
      </c>
      <c r="H6" s="49">
        <v>19.2</v>
      </c>
      <c r="I6" s="50">
        <v>100.1</v>
      </c>
      <c r="J6" s="51">
        <v>-4.9784759999999997</v>
      </c>
      <c r="K6" s="52">
        <v>129.293247769863</v>
      </c>
    </row>
    <row r="7" spans="1:14" ht="25.5" customHeight="1" x14ac:dyDescent="0.25">
      <c r="A7" s="42" t="s">
        <v>15</v>
      </c>
      <c r="B7" s="43" t="s">
        <v>16</v>
      </c>
      <c r="C7" s="44" t="s">
        <v>54</v>
      </c>
      <c r="D7" s="45">
        <v>2.9</v>
      </c>
      <c r="E7" s="46" t="s">
        <v>61</v>
      </c>
      <c r="F7" s="47" t="s">
        <v>62</v>
      </c>
      <c r="G7" s="48" t="s">
        <v>63</v>
      </c>
      <c r="H7" s="49">
        <v>19</v>
      </c>
      <c r="I7" s="50">
        <v>100.151</v>
      </c>
      <c r="J7" s="51">
        <v>2.089566</v>
      </c>
      <c r="K7" s="52">
        <v>102.47894520547945</v>
      </c>
    </row>
    <row r="8" spans="1:14" ht="25.5" customHeight="1" x14ac:dyDescent="0.25">
      <c r="A8" s="42" t="s">
        <v>15</v>
      </c>
      <c r="B8" s="43">
        <v>110240</v>
      </c>
      <c r="C8" s="44" t="s">
        <v>64</v>
      </c>
      <c r="D8" s="45">
        <v>0</v>
      </c>
      <c r="E8" s="46" t="s">
        <v>65</v>
      </c>
      <c r="F8" s="47" t="s">
        <v>66</v>
      </c>
      <c r="G8" s="48" t="s">
        <v>67</v>
      </c>
      <c r="H8" s="49">
        <v>32.5</v>
      </c>
      <c r="I8" s="50">
        <v>99.234999999999999</v>
      </c>
      <c r="J8" s="51">
        <v>2.1966350000000001</v>
      </c>
      <c r="K8" s="52">
        <v>99.234999999999999</v>
      </c>
    </row>
    <row r="9" spans="1:14" ht="25.5" customHeight="1" x14ac:dyDescent="0.25">
      <c r="A9" s="42" t="s">
        <v>15</v>
      </c>
      <c r="B9" s="43" t="s">
        <v>17</v>
      </c>
      <c r="C9" s="44" t="s">
        <v>68</v>
      </c>
      <c r="D9" s="45">
        <v>2.7</v>
      </c>
      <c r="E9" s="46" t="s">
        <v>61</v>
      </c>
      <c r="F9" s="47" t="s">
        <v>69</v>
      </c>
      <c r="G9" s="48" t="s">
        <v>70</v>
      </c>
      <c r="H9" s="49">
        <v>19</v>
      </c>
      <c r="I9" s="50">
        <v>100.17</v>
      </c>
      <c r="J9" s="51">
        <v>2.2933339999999998</v>
      </c>
      <c r="K9" s="52">
        <v>101.66424657534247</v>
      </c>
    </row>
    <row r="10" spans="1:14" ht="25.5" customHeight="1" x14ac:dyDescent="0.25">
      <c r="A10" s="42" t="s">
        <v>15</v>
      </c>
      <c r="B10" s="43">
        <v>114184</v>
      </c>
      <c r="C10" s="44" t="s">
        <v>68</v>
      </c>
      <c r="D10" s="45">
        <v>0</v>
      </c>
      <c r="E10" s="46" t="s">
        <v>71</v>
      </c>
      <c r="F10" s="47" t="s">
        <v>72</v>
      </c>
      <c r="G10" s="48" t="s">
        <v>73</v>
      </c>
      <c r="H10" s="49">
        <v>24</v>
      </c>
      <c r="I10" s="50">
        <v>98.85</v>
      </c>
      <c r="J10" s="51">
        <v>2.3209939999999998</v>
      </c>
      <c r="K10" s="52">
        <v>98.849999999999895</v>
      </c>
    </row>
    <row r="11" spans="1:14" ht="25.5" customHeight="1" x14ac:dyDescent="0.25">
      <c r="A11" s="42" t="s">
        <v>15</v>
      </c>
      <c r="B11" s="43" t="s">
        <v>18</v>
      </c>
      <c r="C11" s="44" t="s">
        <v>74</v>
      </c>
      <c r="D11" s="45">
        <v>2</v>
      </c>
      <c r="E11" s="46" t="s">
        <v>61</v>
      </c>
      <c r="F11" s="47" t="s">
        <v>75</v>
      </c>
      <c r="G11" s="48" t="s">
        <v>76</v>
      </c>
      <c r="H11" s="49">
        <v>19</v>
      </c>
      <c r="I11" s="50">
        <v>99.7</v>
      </c>
      <c r="J11" s="51">
        <v>2.4461949999999999</v>
      </c>
      <c r="K11" s="52">
        <v>100.34657534246575</v>
      </c>
    </row>
    <row r="12" spans="1:14" ht="25.5" customHeight="1" x14ac:dyDescent="0.25">
      <c r="A12" s="42" t="s">
        <v>15</v>
      </c>
      <c r="B12" s="43">
        <v>110241</v>
      </c>
      <c r="C12" s="44" t="s">
        <v>54</v>
      </c>
      <c r="D12" s="45">
        <v>0.25</v>
      </c>
      <c r="E12" s="46" t="s">
        <v>77</v>
      </c>
      <c r="F12" s="47" t="s">
        <v>78</v>
      </c>
      <c r="G12" s="48" t="s">
        <v>79</v>
      </c>
      <c r="H12" s="49">
        <v>30.5</v>
      </c>
      <c r="I12" s="50">
        <v>98.13</v>
      </c>
      <c r="J12" s="51">
        <v>2.4804339999999998</v>
      </c>
      <c r="K12" s="52">
        <v>98.164931506849314</v>
      </c>
    </row>
    <row r="13" spans="1:14" ht="25.5" customHeight="1" x14ac:dyDescent="0.25">
      <c r="A13" s="42" t="s">
        <v>15</v>
      </c>
      <c r="B13" s="43" t="s">
        <v>19</v>
      </c>
      <c r="C13" s="44" t="s">
        <v>80</v>
      </c>
      <c r="D13" s="45">
        <v>2.2000000000000002</v>
      </c>
      <c r="E13" s="46" t="s">
        <v>81</v>
      </c>
      <c r="F13" s="47" t="s">
        <v>82</v>
      </c>
      <c r="G13" s="48" t="s">
        <v>83</v>
      </c>
      <c r="H13" s="49">
        <v>18.5</v>
      </c>
      <c r="I13" s="50">
        <v>99.697000000000003</v>
      </c>
      <c r="J13" s="51">
        <v>2.534014</v>
      </c>
      <c r="K13" s="52">
        <v>99.859739726027399</v>
      </c>
    </row>
    <row r="14" spans="1:14" ht="25.5" customHeight="1" x14ac:dyDescent="0.25">
      <c r="A14" s="42" t="s">
        <v>15</v>
      </c>
      <c r="B14" s="43">
        <v>114185</v>
      </c>
      <c r="C14" s="44" t="s">
        <v>84</v>
      </c>
      <c r="D14" s="45">
        <v>0</v>
      </c>
      <c r="E14" s="46" t="s">
        <v>85</v>
      </c>
      <c r="F14" s="47" t="s">
        <v>86</v>
      </c>
      <c r="G14" s="48" t="s">
        <v>87</v>
      </c>
      <c r="H14" s="49">
        <v>22</v>
      </c>
      <c r="I14" s="50">
        <v>97.457999999999998</v>
      </c>
      <c r="J14" s="51">
        <v>2.5516529999999999</v>
      </c>
      <c r="K14" s="52">
        <v>97.457999999999998</v>
      </c>
    </row>
    <row r="15" spans="1:14" ht="25.5" customHeight="1" x14ac:dyDescent="0.25">
      <c r="A15" s="42" t="s">
        <v>15</v>
      </c>
      <c r="B15" s="43" t="s">
        <v>20</v>
      </c>
      <c r="C15" s="44" t="s">
        <v>64</v>
      </c>
      <c r="D15" s="45">
        <v>1.7</v>
      </c>
      <c r="E15" s="46" t="s">
        <v>81</v>
      </c>
      <c r="F15" s="47" t="s">
        <v>88</v>
      </c>
      <c r="G15" s="48" t="s">
        <v>89</v>
      </c>
      <c r="H15" s="49">
        <v>18</v>
      </c>
      <c r="I15" s="50">
        <v>98.980999999999995</v>
      </c>
      <c r="J15" s="51">
        <v>2.589899</v>
      </c>
      <c r="K15" s="52">
        <v>100.60182191780811</v>
      </c>
    </row>
    <row r="16" spans="1:14" ht="25.5" customHeight="1" x14ac:dyDescent="0.25">
      <c r="A16" s="42" t="s">
        <v>15</v>
      </c>
      <c r="B16" s="43">
        <v>113504</v>
      </c>
      <c r="C16" s="44" t="s">
        <v>68</v>
      </c>
      <c r="D16" s="45">
        <v>6.5</v>
      </c>
      <c r="E16" s="46" t="s">
        <v>90</v>
      </c>
      <c r="F16" s="47" t="s">
        <v>91</v>
      </c>
      <c r="G16" s="48" t="s">
        <v>92</v>
      </c>
      <c r="H16" s="49">
        <v>13.75</v>
      </c>
      <c r="I16" s="50">
        <v>104.735</v>
      </c>
      <c r="J16" s="51">
        <v>2.5545659999999999</v>
      </c>
      <c r="K16" s="52">
        <v>109.66787671232876</v>
      </c>
    </row>
    <row r="17" spans="1:11" ht="25.5" customHeight="1" x14ac:dyDescent="0.25">
      <c r="A17" s="42" t="s">
        <v>15</v>
      </c>
      <c r="B17" s="43">
        <v>110242</v>
      </c>
      <c r="C17" s="44" t="s">
        <v>68</v>
      </c>
      <c r="D17" s="45">
        <v>0.5</v>
      </c>
      <c r="E17" s="46" t="s">
        <v>77</v>
      </c>
      <c r="F17" s="47" t="s">
        <v>93</v>
      </c>
      <c r="G17" s="48" t="s">
        <v>94</v>
      </c>
      <c r="H17" s="49">
        <v>32.5</v>
      </c>
      <c r="I17" s="50">
        <v>97.251999999999995</v>
      </c>
      <c r="J17" s="51">
        <v>2.5912950000000001</v>
      </c>
      <c r="K17" s="52">
        <v>97.573917808219178</v>
      </c>
    </row>
    <row r="18" spans="1:11" ht="25.5" customHeight="1" x14ac:dyDescent="0.25">
      <c r="A18" s="42" t="s">
        <v>15</v>
      </c>
      <c r="B18" s="43" t="s">
        <v>21</v>
      </c>
      <c r="C18" s="44" t="s">
        <v>54</v>
      </c>
      <c r="D18" s="45">
        <v>1.9</v>
      </c>
      <c r="E18" s="46" t="s">
        <v>81</v>
      </c>
      <c r="F18" s="47" t="s">
        <v>95</v>
      </c>
      <c r="G18" s="48" t="s">
        <v>96</v>
      </c>
      <c r="H18" s="49">
        <v>19</v>
      </c>
      <c r="I18" s="50">
        <v>98.99</v>
      </c>
      <c r="J18" s="51">
        <v>2.6163699999999999</v>
      </c>
      <c r="K18" s="52">
        <v>100.36424657534236</v>
      </c>
    </row>
    <row r="19" spans="1:11" ht="25.5" customHeight="1" x14ac:dyDescent="0.25">
      <c r="A19" s="42" t="s">
        <v>15</v>
      </c>
      <c r="B19" s="43">
        <v>114186</v>
      </c>
      <c r="C19" s="44" t="s">
        <v>97</v>
      </c>
      <c r="D19" s="45">
        <v>1.3</v>
      </c>
      <c r="E19" s="46" t="s">
        <v>98</v>
      </c>
      <c r="F19" s="47" t="s">
        <v>99</v>
      </c>
      <c r="G19" s="48" t="s">
        <v>100</v>
      </c>
      <c r="H19" s="49">
        <v>30</v>
      </c>
      <c r="I19" s="50">
        <v>98.09</v>
      </c>
      <c r="J19" s="51">
        <v>2.594468</v>
      </c>
      <c r="K19" s="52">
        <v>98.709726027397267</v>
      </c>
    </row>
    <row r="20" spans="1:11" ht="25.5" customHeight="1" x14ac:dyDescent="0.25">
      <c r="A20" s="42" t="s">
        <v>15</v>
      </c>
      <c r="B20" s="43">
        <v>103074</v>
      </c>
      <c r="C20" s="44" t="s">
        <v>80</v>
      </c>
      <c r="D20" s="45">
        <v>1.3</v>
      </c>
      <c r="E20" s="46" t="s">
        <v>101</v>
      </c>
      <c r="F20" s="47" t="s">
        <v>99</v>
      </c>
      <c r="G20" s="48" t="s">
        <v>100</v>
      </c>
      <c r="H20" s="49">
        <v>9.75</v>
      </c>
      <c r="I20" s="50">
        <v>98.11</v>
      </c>
      <c r="J20" s="51">
        <v>2.5806819999999999</v>
      </c>
      <c r="K20" s="52">
        <v>98.729726027397263</v>
      </c>
    </row>
    <row r="21" spans="1:11" ht="25.5" customHeight="1" x14ac:dyDescent="0.25">
      <c r="A21" s="42" t="s">
        <v>15</v>
      </c>
      <c r="B21" s="43">
        <v>110252</v>
      </c>
      <c r="C21" s="44" t="s">
        <v>102</v>
      </c>
      <c r="D21" s="45">
        <v>0</v>
      </c>
      <c r="E21" s="46" t="s">
        <v>103</v>
      </c>
      <c r="F21" s="47" t="s">
        <v>104</v>
      </c>
      <c r="G21" s="48" t="s">
        <v>105</v>
      </c>
      <c r="H21" s="49">
        <v>22</v>
      </c>
      <c r="I21" s="50">
        <v>96</v>
      </c>
      <c r="J21" s="51">
        <v>2.5752679999999999</v>
      </c>
      <c r="K21" s="52">
        <v>96</v>
      </c>
    </row>
    <row r="22" spans="1:11" ht="25.5" customHeight="1" x14ac:dyDescent="0.25">
      <c r="A22" s="42" t="s">
        <v>15</v>
      </c>
      <c r="B22" s="43" t="s">
        <v>22</v>
      </c>
      <c r="C22" s="44" t="s">
        <v>68</v>
      </c>
      <c r="D22" s="45">
        <v>2</v>
      </c>
      <c r="E22" s="46" t="s">
        <v>81</v>
      </c>
      <c r="F22" s="47" t="s">
        <v>106</v>
      </c>
      <c r="G22" s="48" t="s">
        <v>107</v>
      </c>
      <c r="H22" s="49">
        <v>21</v>
      </c>
      <c r="I22" s="50">
        <v>98.97</v>
      </c>
      <c r="J22" s="51">
        <v>2.6238760000000001</v>
      </c>
      <c r="K22" s="52">
        <v>99.917945205479455</v>
      </c>
    </row>
    <row r="23" spans="1:11" ht="25.5" customHeight="1" x14ac:dyDescent="0.25">
      <c r="A23" s="42" t="s">
        <v>15</v>
      </c>
      <c r="B23" s="43">
        <v>113506</v>
      </c>
      <c r="C23" s="44" t="s">
        <v>97</v>
      </c>
      <c r="D23" s="45">
        <v>5.625</v>
      </c>
      <c r="E23" s="46" t="s">
        <v>108</v>
      </c>
      <c r="F23" s="47" t="s">
        <v>109</v>
      </c>
      <c r="G23" s="48" t="s">
        <v>110</v>
      </c>
      <c r="H23" s="49">
        <v>17</v>
      </c>
      <c r="I23" s="50">
        <v>105.05</v>
      </c>
      <c r="J23" s="51">
        <v>2.6143459999999998</v>
      </c>
      <c r="K23" s="52">
        <v>106.48321917808219</v>
      </c>
    </row>
    <row r="24" spans="1:11" ht="25.5" customHeight="1" x14ac:dyDescent="0.25">
      <c r="A24" s="42" t="s">
        <v>15</v>
      </c>
      <c r="B24" s="43">
        <v>110244</v>
      </c>
      <c r="C24" s="44" t="s">
        <v>80</v>
      </c>
      <c r="D24" s="45">
        <v>0.5</v>
      </c>
      <c r="E24" s="46" t="s">
        <v>111</v>
      </c>
      <c r="F24" s="47" t="s">
        <v>112</v>
      </c>
      <c r="G24" s="48" t="s">
        <v>113</v>
      </c>
      <c r="H24" s="49">
        <v>28.5</v>
      </c>
      <c r="I24" s="50">
        <v>96.24</v>
      </c>
      <c r="J24" s="51">
        <v>2.599199</v>
      </c>
      <c r="K24" s="52">
        <v>96.309863013698532</v>
      </c>
    </row>
    <row r="25" spans="1:11" ht="25.5" customHeight="1" x14ac:dyDescent="0.25">
      <c r="A25" s="42" t="s">
        <v>15</v>
      </c>
      <c r="B25" s="43" t="s">
        <v>23</v>
      </c>
      <c r="C25" s="44" t="s">
        <v>74</v>
      </c>
      <c r="D25" s="45">
        <v>2.1</v>
      </c>
      <c r="E25" s="46" t="s">
        <v>114</v>
      </c>
      <c r="F25" s="47" t="s">
        <v>115</v>
      </c>
      <c r="G25" s="48" t="s">
        <v>116</v>
      </c>
      <c r="H25" s="49">
        <v>22</v>
      </c>
      <c r="I25" s="50">
        <v>99</v>
      </c>
      <c r="J25" s="51">
        <v>2.632816</v>
      </c>
      <c r="K25" s="52">
        <v>99.391232876712323</v>
      </c>
    </row>
    <row r="26" spans="1:11" ht="25.5" customHeight="1" x14ac:dyDescent="0.25">
      <c r="A26" s="42" t="s">
        <v>15</v>
      </c>
      <c r="B26" s="43" t="s">
        <v>24</v>
      </c>
      <c r="C26" s="44" t="s">
        <v>80</v>
      </c>
      <c r="D26" s="45">
        <v>2.2000000000000002</v>
      </c>
      <c r="E26" s="46" t="s">
        <v>117</v>
      </c>
      <c r="F26" s="47" t="s">
        <v>118</v>
      </c>
      <c r="G26" s="48" t="s">
        <v>119</v>
      </c>
      <c r="H26" s="49">
        <v>25</v>
      </c>
      <c r="I26" s="50">
        <v>99.18</v>
      </c>
      <c r="J26" s="51">
        <v>2.6231780000000002</v>
      </c>
      <c r="K26" s="52">
        <v>101.34383561643837</v>
      </c>
    </row>
    <row r="27" spans="1:11" ht="25.5" customHeight="1" x14ac:dyDescent="0.25">
      <c r="A27" s="42" t="s">
        <v>15</v>
      </c>
      <c r="B27" s="43">
        <v>113508</v>
      </c>
      <c r="C27" s="44" t="s">
        <v>120</v>
      </c>
      <c r="D27" s="45">
        <v>4.75</v>
      </c>
      <c r="E27" s="46" t="s">
        <v>121</v>
      </c>
      <c r="F27" s="47" t="s">
        <v>122</v>
      </c>
      <c r="G27" s="48" t="s">
        <v>123</v>
      </c>
      <c r="H27" s="49">
        <v>13.75</v>
      </c>
      <c r="I27" s="50">
        <v>104.6</v>
      </c>
      <c r="J27" s="51">
        <v>2.6026850000000001</v>
      </c>
      <c r="K27" s="52">
        <v>108.20479452054794</v>
      </c>
    </row>
    <row r="28" spans="1:11" ht="25.5" customHeight="1" x14ac:dyDescent="0.25">
      <c r="A28" s="42" t="s">
        <v>15</v>
      </c>
      <c r="B28" s="43">
        <v>110245</v>
      </c>
      <c r="C28" s="44" t="s">
        <v>58</v>
      </c>
      <c r="D28" s="45">
        <v>0.25</v>
      </c>
      <c r="E28" s="46" t="s">
        <v>111</v>
      </c>
      <c r="F28" s="47" t="s">
        <v>124</v>
      </c>
      <c r="G28" s="48" t="s">
        <v>125</v>
      </c>
      <c r="H28" s="49">
        <v>28.5</v>
      </c>
      <c r="I28" s="50">
        <v>94.7</v>
      </c>
      <c r="J28" s="51">
        <v>2.6004749999999999</v>
      </c>
      <c r="K28" s="52">
        <v>94.860958904109594</v>
      </c>
    </row>
    <row r="29" spans="1:11" ht="25.5" customHeight="1" x14ac:dyDescent="0.25">
      <c r="A29" s="42" t="s">
        <v>15</v>
      </c>
      <c r="B29" s="43" t="s">
        <v>25</v>
      </c>
      <c r="C29" s="44" t="s">
        <v>64</v>
      </c>
      <c r="D29" s="45">
        <v>2.4</v>
      </c>
      <c r="E29" s="46" t="s">
        <v>126</v>
      </c>
      <c r="F29" s="47" t="s">
        <v>127</v>
      </c>
      <c r="G29" s="48" t="s">
        <v>128</v>
      </c>
      <c r="H29" s="49">
        <v>29.5</v>
      </c>
      <c r="I29" s="50">
        <v>99.435000000000002</v>
      </c>
      <c r="J29" s="51">
        <v>2.6304150000000002</v>
      </c>
      <c r="K29" s="52">
        <v>100.55280821917809</v>
      </c>
    </row>
    <row r="30" spans="1:11" ht="25.5" customHeight="1" x14ac:dyDescent="0.25">
      <c r="A30" s="42" t="s">
        <v>15</v>
      </c>
      <c r="B30" s="43">
        <v>110255</v>
      </c>
      <c r="C30" s="44" t="s">
        <v>54</v>
      </c>
      <c r="D30" s="45">
        <v>0</v>
      </c>
      <c r="E30" s="46" t="s">
        <v>129</v>
      </c>
      <c r="F30" s="47" t="s">
        <v>130</v>
      </c>
      <c r="G30" s="48" t="s">
        <v>131</v>
      </c>
      <c r="H30" s="49">
        <v>27</v>
      </c>
      <c r="I30" s="50">
        <v>93.53</v>
      </c>
      <c r="J30" s="51">
        <v>2.6004389999999997</v>
      </c>
      <c r="K30" s="52">
        <v>93.53</v>
      </c>
    </row>
    <row r="31" spans="1:11" ht="25.5" customHeight="1" x14ac:dyDescent="0.25">
      <c r="A31" s="42" t="s">
        <v>15</v>
      </c>
      <c r="B31" s="43">
        <v>110246</v>
      </c>
      <c r="C31" s="44" t="s">
        <v>120</v>
      </c>
      <c r="D31" s="45">
        <v>0.25</v>
      </c>
      <c r="E31" s="46" t="s">
        <v>132</v>
      </c>
      <c r="F31" s="47" t="s">
        <v>133</v>
      </c>
      <c r="G31" s="48" t="s">
        <v>134</v>
      </c>
      <c r="H31" s="49">
        <v>29.5</v>
      </c>
      <c r="I31" s="50">
        <v>93.57</v>
      </c>
      <c r="J31" s="51">
        <v>2.6144220000000002</v>
      </c>
      <c r="K31" s="52">
        <v>93.604931506849212</v>
      </c>
    </row>
    <row r="32" spans="1:11" ht="25.5" customHeight="1" x14ac:dyDescent="0.25">
      <c r="A32" s="42" t="s">
        <v>15</v>
      </c>
      <c r="B32" s="43" t="s">
        <v>26</v>
      </c>
      <c r="C32" s="44" t="s">
        <v>54</v>
      </c>
      <c r="D32" s="45">
        <v>2.1</v>
      </c>
      <c r="E32" s="46" t="s">
        <v>135</v>
      </c>
      <c r="F32" s="47" t="s">
        <v>136</v>
      </c>
      <c r="G32" s="48" t="s">
        <v>137</v>
      </c>
      <c r="H32" s="49">
        <v>25</v>
      </c>
      <c r="I32" s="50">
        <v>98.444999999999993</v>
      </c>
      <c r="J32" s="51">
        <v>2.6439659999999998</v>
      </c>
      <c r="K32" s="52">
        <v>100.51623287671222</v>
      </c>
    </row>
    <row r="33" spans="1:11" ht="25.5" customHeight="1" x14ac:dyDescent="0.25">
      <c r="A33" s="42" t="s">
        <v>15</v>
      </c>
      <c r="B33" s="43" t="s">
        <v>27</v>
      </c>
      <c r="C33" s="44" t="s">
        <v>120</v>
      </c>
      <c r="D33" s="45">
        <v>2.1</v>
      </c>
      <c r="E33" s="46" t="s">
        <v>101</v>
      </c>
      <c r="F33" s="47" t="s">
        <v>136</v>
      </c>
      <c r="G33" s="48" t="s">
        <v>137</v>
      </c>
      <c r="H33" s="49">
        <v>6.5</v>
      </c>
      <c r="I33" s="50">
        <v>98.46</v>
      </c>
      <c r="J33" s="51">
        <v>2.6386630000000002</v>
      </c>
      <c r="K33" s="52">
        <v>100.53123287671222</v>
      </c>
    </row>
    <row r="34" spans="1:11" ht="25.5" customHeight="1" x14ac:dyDescent="0.25">
      <c r="A34" s="42" t="s">
        <v>15</v>
      </c>
      <c r="B34" s="43">
        <v>110247</v>
      </c>
      <c r="C34" s="44" t="s">
        <v>102</v>
      </c>
      <c r="D34" s="45">
        <v>0</v>
      </c>
      <c r="E34" s="46" t="s">
        <v>138</v>
      </c>
      <c r="F34" s="47" t="s">
        <v>139</v>
      </c>
      <c r="G34" s="48" t="s">
        <v>140</v>
      </c>
      <c r="H34" s="49">
        <v>29.5</v>
      </c>
      <c r="I34" s="50">
        <v>91.63</v>
      </c>
      <c r="J34" s="51">
        <v>2.6409020000000001</v>
      </c>
      <c r="K34" s="52">
        <v>91.63</v>
      </c>
    </row>
    <row r="35" spans="1:11" ht="25.5" customHeight="1" x14ac:dyDescent="0.25">
      <c r="A35" s="42" t="s">
        <v>15</v>
      </c>
      <c r="B35" s="43" t="s">
        <v>28</v>
      </c>
      <c r="C35" s="44" t="s">
        <v>68</v>
      </c>
      <c r="D35" s="45">
        <v>2.5</v>
      </c>
      <c r="E35" s="46" t="s">
        <v>141</v>
      </c>
      <c r="F35" s="47" t="s">
        <v>142</v>
      </c>
      <c r="G35" s="48" t="s">
        <v>143</v>
      </c>
      <c r="H35" s="49">
        <v>24</v>
      </c>
      <c r="I35" s="50">
        <v>99.42</v>
      </c>
      <c r="J35" s="51">
        <v>2.672841</v>
      </c>
      <c r="K35" s="52">
        <v>100.63917808219178</v>
      </c>
    </row>
    <row r="36" spans="1:11" ht="25.5" customHeight="1" x14ac:dyDescent="0.25">
      <c r="A36" s="42" t="s">
        <v>15</v>
      </c>
      <c r="B36" s="43">
        <v>110262</v>
      </c>
      <c r="C36" s="44" t="s">
        <v>74</v>
      </c>
      <c r="D36" s="45">
        <v>2.1</v>
      </c>
      <c r="E36" s="46" t="s">
        <v>144</v>
      </c>
      <c r="F36" s="47" t="s">
        <v>145</v>
      </c>
      <c r="G36" s="48" t="s">
        <v>146</v>
      </c>
      <c r="H36" s="49">
        <v>26</v>
      </c>
      <c r="I36" s="50">
        <v>98.03</v>
      </c>
      <c r="J36" s="51">
        <v>2.6785269999999999</v>
      </c>
      <c r="K36" s="52">
        <v>98.852739726027394</v>
      </c>
    </row>
    <row r="37" spans="1:11" ht="25.5" customHeight="1" x14ac:dyDescent="0.25">
      <c r="A37" s="42" t="s">
        <v>15</v>
      </c>
      <c r="B37" s="43">
        <v>113514</v>
      </c>
      <c r="C37" s="44" t="s">
        <v>102</v>
      </c>
      <c r="D37" s="45">
        <v>6.25</v>
      </c>
      <c r="E37" s="46" t="s">
        <v>147</v>
      </c>
      <c r="F37" s="47" t="s">
        <v>148</v>
      </c>
      <c r="G37" s="48" t="s">
        <v>149</v>
      </c>
      <c r="H37" s="49">
        <v>11.75</v>
      </c>
      <c r="I37" s="50">
        <v>112.57</v>
      </c>
      <c r="J37" s="51">
        <v>2.6714539999999998</v>
      </c>
      <c r="K37" s="52">
        <v>114.16246575342466</v>
      </c>
    </row>
    <row r="38" spans="1:11" ht="25.5" customHeight="1" x14ac:dyDescent="0.25">
      <c r="A38" s="42" t="s">
        <v>15</v>
      </c>
      <c r="B38" s="43">
        <v>110249</v>
      </c>
      <c r="C38" s="44" t="s">
        <v>97</v>
      </c>
      <c r="D38" s="45">
        <v>0</v>
      </c>
      <c r="E38" s="46" t="s">
        <v>103</v>
      </c>
      <c r="F38" s="47" t="s">
        <v>150</v>
      </c>
      <c r="G38" s="48" t="s">
        <v>151</v>
      </c>
      <c r="H38" s="49">
        <v>28</v>
      </c>
      <c r="I38" s="50">
        <v>90.34</v>
      </c>
      <c r="J38" s="51">
        <v>2.6685280000000002</v>
      </c>
      <c r="K38" s="52">
        <v>90.34</v>
      </c>
    </row>
    <row r="39" spans="1:11" ht="25.5" customHeight="1" x14ac:dyDescent="0.25">
      <c r="A39" s="42" t="s">
        <v>15</v>
      </c>
      <c r="B39" s="43">
        <v>103055</v>
      </c>
      <c r="C39" s="44" t="s">
        <v>97</v>
      </c>
      <c r="D39" s="45">
        <v>0.5</v>
      </c>
      <c r="E39" s="46" t="s">
        <v>152</v>
      </c>
      <c r="F39" s="47" t="s">
        <v>153</v>
      </c>
      <c r="G39" s="48" t="s">
        <v>154</v>
      </c>
      <c r="H39" s="49">
        <v>22.15</v>
      </c>
      <c r="I39" s="50">
        <v>100.95</v>
      </c>
      <c r="J39" s="51">
        <v>0.26207399999999997</v>
      </c>
      <c r="K39" s="52">
        <v>131.24183136986304</v>
      </c>
    </row>
    <row r="40" spans="1:11" ht="25.5" customHeight="1" x14ac:dyDescent="0.25">
      <c r="A40" s="42" t="s">
        <v>15</v>
      </c>
      <c r="B40" s="43" t="s">
        <v>29</v>
      </c>
      <c r="C40" s="44" t="s">
        <v>74</v>
      </c>
      <c r="D40" s="45">
        <v>2.4</v>
      </c>
      <c r="E40" s="46" t="s">
        <v>155</v>
      </c>
      <c r="F40" s="47" t="s">
        <v>156</v>
      </c>
      <c r="G40" s="48" t="s">
        <v>154</v>
      </c>
      <c r="H40" s="49">
        <v>32</v>
      </c>
      <c r="I40" s="50">
        <v>98.88</v>
      </c>
      <c r="J40" s="51">
        <v>2.6968570000000001</v>
      </c>
      <c r="K40" s="52">
        <v>101.81260273972602</v>
      </c>
    </row>
    <row r="41" spans="1:11" ht="25.5" customHeight="1" x14ac:dyDescent="0.25">
      <c r="A41" s="42" t="s">
        <v>15</v>
      </c>
      <c r="B41" s="43">
        <v>110250</v>
      </c>
      <c r="C41" s="44" t="s">
        <v>58</v>
      </c>
      <c r="D41" s="45">
        <v>0</v>
      </c>
      <c r="E41" s="46" t="s">
        <v>157</v>
      </c>
      <c r="F41" s="47" t="s">
        <v>158</v>
      </c>
      <c r="G41" s="48" t="s">
        <v>159</v>
      </c>
      <c r="H41" s="49">
        <v>33.5</v>
      </c>
      <c r="I41" s="50">
        <v>89.14</v>
      </c>
      <c r="J41" s="51">
        <v>2.6759019999999998</v>
      </c>
      <c r="K41" s="52">
        <v>89.14</v>
      </c>
    </row>
    <row r="42" spans="1:11" ht="25.5" customHeight="1" x14ac:dyDescent="0.25">
      <c r="A42" s="42" t="s">
        <v>15</v>
      </c>
      <c r="B42" s="43">
        <v>103070</v>
      </c>
      <c r="C42" s="44" t="s">
        <v>64</v>
      </c>
      <c r="D42" s="45">
        <v>0</v>
      </c>
      <c r="E42" s="46" t="s">
        <v>160</v>
      </c>
      <c r="F42" s="47" t="s">
        <v>158</v>
      </c>
      <c r="G42" s="48" t="s">
        <v>159</v>
      </c>
      <c r="H42" s="49">
        <v>11</v>
      </c>
      <c r="I42" s="50">
        <v>89.16</v>
      </c>
      <c r="J42" s="51">
        <v>2.6706110000000001</v>
      </c>
      <c r="K42" s="52">
        <v>89.16</v>
      </c>
    </row>
    <row r="43" spans="1:11" ht="25.5" customHeight="1" x14ac:dyDescent="0.25">
      <c r="A43" s="42" t="s">
        <v>15</v>
      </c>
      <c r="B43" s="43" t="s">
        <v>30</v>
      </c>
      <c r="C43" s="44" t="s">
        <v>97</v>
      </c>
      <c r="D43" s="45">
        <v>2.2000000000000002</v>
      </c>
      <c r="E43" s="46" t="s">
        <v>161</v>
      </c>
      <c r="F43" s="47" t="s">
        <v>162</v>
      </c>
      <c r="G43" s="48" t="s">
        <v>163</v>
      </c>
      <c r="H43" s="49">
        <v>31</v>
      </c>
      <c r="I43" s="50">
        <v>97.81</v>
      </c>
      <c r="J43" s="51">
        <v>2.7193320000000001</v>
      </c>
      <c r="K43" s="52">
        <v>99.443424657534251</v>
      </c>
    </row>
    <row r="44" spans="1:11" ht="25.5" customHeight="1" x14ac:dyDescent="0.25">
      <c r="A44" s="42" t="s">
        <v>15</v>
      </c>
      <c r="B44" s="43" t="s">
        <v>31</v>
      </c>
      <c r="C44" s="44" t="s">
        <v>54</v>
      </c>
      <c r="D44" s="45">
        <v>2.4</v>
      </c>
      <c r="E44" s="46" t="s">
        <v>164</v>
      </c>
      <c r="F44" s="47" t="s">
        <v>165</v>
      </c>
      <c r="G44" s="48" t="s">
        <v>166</v>
      </c>
      <c r="H44" s="49">
        <v>28</v>
      </c>
      <c r="I44" s="50">
        <v>98.61</v>
      </c>
      <c r="J44" s="51">
        <v>2.7234240000000001</v>
      </c>
      <c r="K44" s="52">
        <v>99.550273972602739</v>
      </c>
    </row>
    <row r="45" spans="1:11" ht="25.5" customHeight="1" x14ac:dyDescent="0.25">
      <c r="A45" s="42" t="s">
        <v>15</v>
      </c>
      <c r="B45" s="43">
        <v>113517</v>
      </c>
      <c r="C45" s="44" t="s">
        <v>54</v>
      </c>
      <c r="D45" s="45">
        <v>5.5</v>
      </c>
      <c r="E45" s="46" t="s">
        <v>147</v>
      </c>
      <c r="F45" s="47" t="s">
        <v>167</v>
      </c>
      <c r="G45" s="48" t="s">
        <v>168</v>
      </c>
      <c r="H45" s="49">
        <v>21.5</v>
      </c>
      <c r="I45" s="50">
        <v>112.22</v>
      </c>
      <c r="J45" s="51">
        <v>2.7157999999999998</v>
      </c>
      <c r="K45" s="52">
        <v>113.6213698630137</v>
      </c>
    </row>
    <row r="46" spans="1:11" ht="25.5" customHeight="1" x14ac:dyDescent="0.25">
      <c r="A46" s="42" t="s">
        <v>15</v>
      </c>
      <c r="B46" s="43">
        <v>110253</v>
      </c>
      <c r="C46" s="44" t="s">
        <v>84</v>
      </c>
      <c r="D46" s="45">
        <v>0</v>
      </c>
      <c r="E46" s="46" t="s">
        <v>129</v>
      </c>
      <c r="F46" s="47" t="s">
        <v>169</v>
      </c>
      <c r="G46" s="48" t="s">
        <v>170</v>
      </c>
      <c r="H46" s="49">
        <v>28</v>
      </c>
      <c r="I46" s="50">
        <v>87.85</v>
      </c>
      <c r="J46" s="51">
        <v>2.7026490000000001</v>
      </c>
      <c r="K46" s="52">
        <v>87.849999999999895</v>
      </c>
    </row>
    <row r="47" spans="1:11" ht="25.5" customHeight="1" x14ac:dyDescent="0.25">
      <c r="A47" s="42" t="s">
        <v>15</v>
      </c>
      <c r="B47" s="43" t="s">
        <v>32</v>
      </c>
      <c r="C47" s="44" t="s">
        <v>58</v>
      </c>
      <c r="D47" s="45">
        <v>2.5</v>
      </c>
      <c r="E47" s="46" t="s">
        <v>171</v>
      </c>
      <c r="F47" s="47" t="s">
        <v>172</v>
      </c>
      <c r="G47" s="48" t="s">
        <v>173</v>
      </c>
      <c r="H47" s="49">
        <v>21</v>
      </c>
      <c r="I47" s="50">
        <v>98.87</v>
      </c>
      <c r="J47" s="51">
        <v>2.7404130000000002</v>
      </c>
      <c r="K47" s="52">
        <v>99.431643835616441</v>
      </c>
    </row>
    <row r="48" spans="1:11" ht="25.5" customHeight="1" x14ac:dyDescent="0.25">
      <c r="A48" s="42" t="s">
        <v>15</v>
      </c>
      <c r="B48" s="43">
        <v>110256</v>
      </c>
      <c r="C48" s="44" t="s">
        <v>68</v>
      </c>
      <c r="D48" s="45">
        <v>0</v>
      </c>
      <c r="E48" s="46" t="s">
        <v>174</v>
      </c>
      <c r="F48" s="47" t="s">
        <v>175</v>
      </c>
      <c r="G48" s="48" t="s">
        <v>176</v>
      </c>
      <c r="H48" s="49">
        <v>32</v>
      </c>
      <c r="I48" s="50">
        <v>86.54</v>
      </c>
      <c r="J48" s="51">
        <v>2.7371829999999999</v>
      </c>
      <c r="K48" s="52">
        <v>86.54</v>
      </c>
    </row>
    <row r="49" spans="1:11" ht="25.5" customHeight="1" x14ac:dyDescent="0.25">
      <c r="A49" s="42" t="s">
        <v>15</v>
      </c>
      <c r="B49" s="43">
        <v>103073</v>
      </c>
      <c r="C49" s="44" t="s">
        <v>74</v>
      </c>
      <c r="D49" s="45">
        <v>0</v>
      </c>
      <c r="E49" s="46" t="s">
        <v>177</v>
      </c>
      <c r="F49" s="47" t="s">
        <v>175</v>
      </c>
      <c r="G49" s="48" t="s">
        <v>176</v>
      </c>
      <c r="H49" s="49">
        <v>9.5</v>
      </c>
      <c r="I49" s="50">
        <v>86.57</v>
      </c>
      <c r="J49" s="51">
        <v>2.7305320000000002</v>
      </c>
      <c r="K49" s="52">
        <v>86.569999999999894</v>
      </c>
    </row>
    <row r="50" spans="1:11" ht="25.5" customHeight="1" x14ac:dyDescent="0.25">
      <c r="A50" s="42" t="s">
        <v>15</v>
      </c>
      <c r="B50" s="43">
        <v>110258</v>
      </c>
      <c r="C50" s="44" t="s">
        <v>80</v>
      </c>
      <c r="D50" s="45">
        <v>0</v>
      </c>
      <c r="E50" s="46" t="s">
        <v>144</v>
      </c>
      <c r="F50" s="47" t="s">
        <v>178</v>
      </c>
      <c r="G50" s="48" t="s">
        <v>179</v>
      </c>
      <c r="H50" s="49">
        <v>31</v>
      </c>
      <c r="I50" s="50">
        <v>85.21</v>
      </c>
      <c r="J50" s="51">
        <v>2.7700749999999998</v>
      </c>
      <c r="K50" s="52">
        <v>85.209999999999894</v>
      </c>
    </row>
    <row r="51" spans="1:11" ht="25.5" customHeight="1" x14ac:dyDescent="0.25">
      <c r="A51" s="42" t="s">
        <v>15</v>
      </c>
      <c r="B51" s="43">
        <v>110260</v>
      </c>
      <c r="C51" s="44" t="s">
        <v>54</v>
      </c>
      <c r="D51" s="45">
        <v>1.7</v>
      </c>
      <c r="E51" s="46" t="s">
        <v>144</v>
      </c>
      <c r="F51" s="47" t="s">
        <v>180</v>
      </c>
      <c r="G51" s="48" t="s">
        <v>181</v>
      </c>
      <c r="H51" s="49">
        <v>28</v>
      </c>
      <c r="I51" s="50">
        <v>93.69</v>
      </c>
      <c r="J51" s="51">
        <v>2.7968739999999999</v>
      </c>
      <c r="K51" s="52">
        <v>94.784520547945206</v>
      </c>
    </row>
    <row r="52" spans="1:11" ht="25.5" customHeight="1" x14ac:dyDescent="0.25">
      <c r="A52" s="42" t="s">
        <v>15</v>
      </c>
      <c r="B52" s="43" t="s">
        <v>33</v>
      </c>
      <c r="C52" s="44" t="s">
        <v>68</v>
      </c>
      <c r="D52" s="45">
        <v>2.5</v>
      </c>
      <c r="E52" s="46" t="s">
        <v>182</v>
      </c>
      <c r="F52" s="47" t="s">
        <v>183</v>
      </c>
      <c r="G52" s="48" t="s">
        <v>184</v>
      </c>
      <c r="H52" s="49">
        <v>19</v>
      </c>
      <c r="I52" s="50">
        <v>97.95</v>
      </c>
      <c r="J52" s="51">
        <v>2.841847</v>
      </c>
      <c r="K52" s="52">
        <v>99.463698630136989</v>
      </c>
    </row>
    <row r="53" spans="1:11" ht="25.5" customHeight="1" x14ac:dyDescent="0.25">
      <c r="A53" s="42" t="s">
        <v>15</v>
      </c>
      <c r="B53" s="43" t="s">
        <v>34</v>
      </c>
      <c r="C53" s="44" t="s">
        <v>58</v>
      </c>
      <c r="D53" s="45">
        <v>2.2999999999999998</v>
      </c>
      <c r="E53" s="46" t="s">
        <v>164</v>
      </c>
      <c r="F53" s="47" t="s">
        <v>185</v>
      </c>
      <c r="G53" s="48" t="s">
        <v>186</v>
      </c>
      <c r="H53" s="49">
        <v>38.25</v>
      </c>
      <c r="I53" s="50">
        <v>96.61</v>
      </c>
      <c r="J53" s="51">
        <v>2.8505880000000001</v>
      </c>
      <c r="K53" s="52">
        <v>96.9313698630137</v>
      </c>
    </row>
    <row r="54" spans="1:11" ht="25.5" customHeight="1" x14ac:dyDescent="0.25">
      <c r="A54" s="42" t="s">
        <v>15</v>
      </c>
      <c r="B54" s="43" t="s">
        <v>35</v>
      </c>
      <c r="C54" s="44" t="s">
        <v>120</v>
      </c>
      <c r="D54" s="45">
        <v>2.2999999999999998</v>
      </c>
      <c r="E54" s="46" t="s">
        <v>187</v>
      </c>
      <c r="F54" s="47" t="s">
        <v>185</v>
      </c>
      <c r="G54" s="48" t="s">
        <v>186</v>
      </c>
      <c r="H54" s="49">
        <v>13</v>
      </c>
      <c r="I54" s="50">
        <v>96.63</v>
      </c>
      <c r="J54" s="51">
        <v>2.84727</v>
      </c>
      <c r="K54" s="52">
        <v>96.951369863013696</v>
      </c>
    </row>
    <row r="55" spans="1:11" ht="25.5" customHeight="1" x14ac:dyDescent="0.25">
      <c r="A55" s="42" t="s">
        <v>15</v>
      </c>
      <c r="B55" s="43">
        <v>103058</v>
      </c>
      <c r="C55" s="44" t="s">
        <v>102</v>
      </c>
      <c r="D55" s="45">
        <v>0.1</v>
      </c>
      <c r="E55" s="46" t="s">
        <v>188</v>
      </c>
      <c r="F55" s="47" t="s">
        <v>189</v>
      </c>
      <c r="G55" s="48" t="s">
        <v>190</v>
      </c>
      <c r="H55" s="49">
        <v>10.65</v>
      </c>
      <c r="I55" s="50">
        <v>96.62</v>
      </c>
      <c r="J55" s="51">
        <v>0.59305600000000003</v>
      </c>
      <c r="K55" s="52">
        <v>118.76269824657534</v>
      </c>
    </row>
    <row r="56" spans="1:11" ht="25.5" customHeight="1" x14ac:dyDescent="0.25">
      <c r="A56" s="42" t="s">
        <v>15</v>
      </c>
      <c r="B56" s="43" t="s">
        <v>36</v>
      </c>
      <c r="C56" s="44" t="s">
        <v>120</v>
      </c>
      <c r="D56" s="45">
        <v>2.6</v>
      </c>
      <c r="E56" s="46" t="s">
        <v>164</v>
      </c>
      <c r="F56" s="47" t="s">
        <v>191</v>
      </c>
      <c r="G56" s="48" t="s">
        <v>192</v>
      </c>
      <c r="H56" s="49">
        <v>30.5</v>
      </c>
      <c r="I56" s="50">
        <v>98.16</v>
      </c>
      <c r="J56" s="51">
        <v>2.8799350000000001</v>
      </c>
      <c r="K56" s="52">
        <v>99.833972602739721</v>
      </c>
    </row>
    <row r="57" spans="1:11" ht="25.5" customHeight="1" x14ac:dyDescent="0.25">
      <c r="A57" s="42" t="s">
        <v>15</v>
      </c>
      <c r="B57" s="43" t="s">
        <v>37</v>
      </c>
      <c r="C57" s="44" t="s">
        <v>102</v>
      </c>
      <c r="D57" s="45">
        <v>2.2000000000000002</v>
      </c>
      <c r="E57" s="46" t="s">
        <v>193</v>
      </c>
      <c r="F57" s="47" t="s">
        <v>194</v>
      </c>
      <c r="G57" s="48" t="s">
        <v>195</v>
      </c>
      <c r="H57" s="49">
        <v>35</v>
      </c>
      <c r="I57" s="50">
        <v>95.01</v>
      </c>
      <c r="J57" s="51">
        <v>2.919308</v>
      </c>
      <c r="K57" s="52">
        <v>95.317397260273978</v>
      </c>
    </row>
    <row r="58" spans="1:11" ht="25.5" customHeight="1" x14ac:dyDescent="0.25">
      <c r="A58" s="42" t="s">
        <v>15</v>
      </c>
      <c r="B58" s="43">
        <v>113522</v>
      </c>
      <c r="C58" s="44" t="s">
        <v>54</v>
      </c>
      <c r="D58" s="45">
        <v>4.75</v>
      </c>
      <c r="E58" s="46" t="s">
        <v>196</v>
      </c>
      <c r="F58" s="47" t="s">
        <v>197</v>
      </c>
      <c r="G58" s="48" t="s">
        <v>198</v>
      </c>
      <c r="H58" s="49">
        <v>24.5</v>
      </c>
      <c r="I58" s="50">
        <v>113.27</v>
      </c>
      <c r="J58" s="51">
        <v>2.913265</v>
      </c>
      <c r="K58" s="52">
        <v>116.87479452054794</v>
      </c>
    </row>
    <row r="59" spans="1:11" ht="25.5" customHeight="1" x14ac:dyDescent="0.25">
      <c r="A59" s="42" t="s">
        <v>15</v>
      </c>
      <c r="B59" s="43" t="s">
        <v>38</v>
      </c>
      <c r="C59" s="44" t="s">
        <v>84</v>
      </c>
      <c r="D59" s="45">
        <v>2.6</v>
      </c>
      <c r="E59" s="46" t="s">
        <v>193</v>
      </c>
      <c r="F59" s="47" t="s">
        <v>199</v>
      </c>
      <c r="G59" s="48" t="s">
        <v>200</v>
      </c>
      <c r="H59" s="49">
        <v>35</v>
      </c>
      <c r="I59" s="50">
        <v>97.46</v>
      </c>
      <c r="J59" s="51">
        <v>2.946272</v>
      </c>
      <c r="K59" s="52">
        <v>99.133972602739618</v>
      </c>
    </row>
    <row r="60" spans="1:11" ht="25.5" customHeight="1" x14ac:dyDescent="0.25">
      <c r="A60" s="42" t="s">
        <v>15</v>
      </c>
      <c r="B60" s="43" t="s">
        <v>39</v>
      </c>
      <c r="C60" s="44" t="s">
        <v>97</v>
      </c>
      <c r="D60" s="45">
        <v>2.5</v>
      </c>
      <c r="E60" s="46" t="s">
        <v>201</v>
      </c>
      <c r="F60" s="47" t="s">
        <v>202</v>
      </c>
      <c r="G60" s="48" t="s">
        <v>203</v>
      </c>
      <c r="H60" s="49">
        <v>35</v>
      </c>
      <c r="I60" s="50">
        <v>96.36</v>
      </c>
      <c r="J60" s="51">
        <v>2.9728919999999999</v>
      </c>
      <c r="K60" s="52">
        <v>96.709315068493154</v>
      </c>
    </row>
    <row r="61" spans="1:11" ht="25.5" customHeight="1" x14ac:dyDescent="0.25">
      <c r="A61" s="42" t="s">
        <v>15</v>
      </c>
      <c r="B61" s="43" t="s">
        <v>40</v>
      </c>
      <c r="C61" s="44" t="s">
        <v>58</v>
      </c>
      <c r="D61" s="45">
        <v>2.5</v>
      </c>
      <c r="E61" s="46" t="s">
        <v>204</v>
      </c>
      <c r="F61" s="47" t="s">
        <v>202</v>
      </c>
      <c r="G61" s="48" t="s">
        <v>203</v>
      </c>
      <c r="H61" s="49">
        <v>7.25</v>
      </c>
      <c r="I61" s="50">
        <v>96.43</v>
      </c>
      <c r="J61" s="51">
        <v>2.9635899999999999</v>
      </c>
      <c r="K61" s="52">
        <v>96.779315068493162</v>
      </c>
    </row>
    <row r="62" spans="1:11" ht="25.5" customHeight="1" x14ac:dyDescent="0.25">
      <c r="A62" s="42" t="s">
        <v>15</v>
      </c>
      <c r="B62" s="43">
        <v>110251</v>
      </c>
      <c r="C62" s="44" t="s">
        <v>120</v>
      </c>
      <c r="D62" s="45">
        <v>0</v>
      </c>
      <c r="E62" s="46" t="s">
        <v>103</v>
      </c>
      <c r="F62" s="47" t="s">
        <v>205</v>
      </c>
      <c r="G62" s="48" t="s">
        <v>206</v>
      </c>
      <c r="H62" s="49">
        <v>23.75</v>
      </c>
      <c r="I62" s="50">
        <v>76.400000000000006</v>
      </c>
      <c r="J62" s="51">
        <v>3.0018319999999998</v>
      </c>
      <c r="K62" s="52">
        <v>76.400000000000006</v>
      </c>
    </row>
    <row r="63" spans="1:11" ht="25.5" customHeight="1" x14ac:dyDescent="0.25">
      <c r="A63" s="42" t="s">
        <v>15</v>
      </c>
      <c r="B63" s="43" t="s">
        <v>41</v>
      </c>
      <c r="C63" s="44" t="s">
        <v>54</v>
      </c>
      <c r="D63" s="45">
        <v>2.6</v>
      </c>
      <c r="E63" s="46" t="s">
        <v>207</v>
      </c>
      <c r="F63" s="47" t="s">
        <v>208</v>
      </c>
      <c r="G63" s="48" t="s">
        <v>209</v>
      </c>
      <c r="H63" s="49">
        <v>33.5</v>
      </c>
      <c r="I63" s="50">
        <v>96.76</v>
      </c>
      <c r="J63" s="51">
        <v>3.0009440000000001</v>
      </c>
      <c r="K63" s="52">
        <v>98.733150684931516</v>
      </c>
    </row>
    <row r="64" spans="1:11" ht="25.5" customHeight="1" x14ac:dyDescent="0.25">
      <c r="A64" s="42" t="s">
        <v>15</v>
      </c>
      <c r="B64" s="43" t="s">
        <v>42</v>
      </c>
      <c r="C64" s="44" t="s">
        <v>68</v>
      </c>
      <c r="D64" s="45">
        <v>2.9</v>
      </c>
      <c r="E64" s="46" t="s">
        <v>210</v>
      </c>
      <c r="F64" s="47" t="s">
        <v>211</v>
      </c>
      <c r="G64" s="48" t="s">
        <v>212</v>
      </c>
      <c r="H64" s="49">
        <v>22.5</v>
      </c>
      <c r="I64" s="50">
        <v>98.92</v>
      </c>
      <c r="J64" s="51">
        <v>3.0268480000000002</v>
      </c>
      <c r="K64" s="52">
        <v>99.61917808219178</v>
      </c>
    </row>
    <row r="65" spans="1:11" ht="25.5" customHeight="1" x14ac:dyDescent="0.25">
      <c r="A65" s="42" t="s">
        <v>15</v>
      </c>
      <c r="B65" s="43">
        <v>110254</v>
      </c>
      <c r="C65" s="44" t="s">
        <v>97</v>
      </c>
      <c r="D65" s="45">
        <v>0</v>
      </c>
      <c r="E65" s="46" t="s">
        <v>129</v>
      </c>
      <c r="F65" s="47" t="s">
        <v>213</v>
      </c>
      <c r="G65" s="48" t="s">
        <v>214</v>
      </c>
      <c r="H65" s="49">
        <v>27.25</v>
      </c>
      <c r="I65" s="50">
        <v>73.599999999999994</v>
      </c>
      <c r="J65" s="51">
        <v>3.0810010000000001</v>
      </c>
      <c r="K65" s="52">
        <v>73.599999999999895</v>
      </c>
    </row>
    <row r="66" spans="1:11" ht="25.5" customHeight="1" x14ac:dyDescent="0.25">
      <c r="A66" s="42" t="s">
        <v>15</v>
      </c>
      <c r="B66" s="43">
        <v>113527</v>
      </c>
      <c r="C66" s="44" t="s">
        <v>120</v>
      </c>
      <c r="D66" s="45">
        <v>4</v>
      </c>
      <c r="E66" s="46" t="s">
        <v>215</v>
      </c>
      <c r="F66" s="47" t="s">
        <v>216</v>
      </c>
      <c r="G66" s="48" t="s">
        <v>217</v>
      </c>
      <c r="H66" s="49">
        <v>28.25</v>
      </c>
      <c r="I66" s="50">
        <v>108.36</v>
      </c>
      <c r="J66" s="51">
        <v>3.0731950000000001</v>
      </c>
      <c r="K66" s="52">
        <v>109.37917808219179</v>
      </c>
    </row>
    <row r="67" spans="1:11" ht="25.5" customHeight="1" x14ac:dyDescent="0.25">
      <c r="A67" s="42" t="s">
        <v>15</v>
      </c>
      <c r="B67" s="43">
        <v>110259</v>
      </c>
      <c r="C67" s="44" t="s">
        <v>64</v>
      </c>
      <c r="D67" s="45">
        <v>1</v>
      </c>
      <c r="E67" s="46" t="s">
        <v>144</v>
      </c>
      <c r="F67" s="47" t="s">
        <v>218</v>
      </c>
      <c r="G67" s="48" t="s">
        <v>219</v>
      </c>
      <c r="H67" s="49">
        <v>32.25</v>
      </c>
      <c r="I67" s="50">
        <v>78.069999999999993</v>
      </c>
      <c r="J67" s="51">
        <v>3.2161430000000002</v>
      </c>
      <c r="K67" s="52">
        <v>78.965890410958792</v>
      </c>
    </row>
    <row r="68" spans="1:11" ht="25.5" customHeight="1" x14ac:dyDescent="0.25">
      <c r="A68" s="42" t="s">
        <v>15</v>
      </c>
      <c r="B68" s="43">
        <v>113532</v>
      </c>
      <c r="C68" s="44" t="s">
        <v>120</v>
      </c>
      <c r="D68" s="45">
        <v>4.25</v>
      </c>
      <c r="E68" s="46" t="s">
        <v>220</v>
      </c>
      <c r="F68" s="47" t="s">
        <v>221</v>
      </c>
      <c r="G68" s="48" t="s">
        <v>222</v>
      </c>
      <c r="H68" s="49">
        <v>19.25</v>
      </c>
      <c r="I68" s="50">
        <v>110.78</v>
      </c>
      <c r="J68" s="51">
        <v>3.2348689999999998</v>
      </c>
      <c r="K68" s="52">
        <v>114.00534246575343</v>
      </c>
    </row>
    <row r="69" spans="1:11" ht="25.5" customHeight="1" x14ac:dyDescent="0.25">
      <c r="A69" s="42" t="s">
        <v>15</v>
      </c>
      <c r="B69" s="43">
        <v>113536</v>
      </c>
      <c r="C69" s="44" t="s">
        <v>54</v>
      </c>
      <c r="D69" s="45">
        <v>4.75</v>
      </c>
      <c r="E69" s="46" t="s">
        <v>223</v>
      </c>
      <c r="F69" s="47" t="s">
        <v>224</v>
      </c>
      <c r="G69" s="48" t="s">
        <v>225</v>
      </c>
      <c r="H69" s="49">
        <v>23</v>
      </c>
      <c r="I69" s="50">
        <v>116.49</v>
      </c>
      <c r="J69" s="51">
        <v>3.280592</v>
      </c>
      <c r="K69" s="52">
        <v>120.09479452054794</v>
      </c>
    </row>
    <row r="70" spans="1:11" ht="25.5" customHeight="1" x14ac:dyDescent="0.25">
      <c r="A70" s="42" t="s">
        <v>15</v>
      </c>
      <c r="B70" s="43" t="s">
        <v>43</v>
      </c>
      <c r="C70" s="44" t="s">
        <v>97</v>
      </c>
      <c r="D70" s="45">
        <v>2.6</v>
      </c>
      <c r="E70" s="46" t="s">
        <v>193</v>
      </c>
      <c r="F70" s="47" t="s">
        <v>226</v>
      </c>
      <c r="G70" s="48" t="s">
        <v>227</v>
      </c>
      <c r="H70" s="49">
        <v>22</v>
      </c>
      <c r="I70" s="50">
        <v>91.27</v>
      </c>
      <c r="J70" s="51">
        <v>3.34545</v>
      </c>
      <c r="K70" s="52">
        <v>93.599315068493141</v>
      </c>
    </row>
    <row r="71" spans="1:11" ht="25.5" customHeight="1" x14ac:dyDescent="0.25">
      <c r="A71" s="42" t="s">
        <v>15</v>
      </c>
      <c r="B71" s="43" t="s">
        <v>44</v>
      </c>
      <c r="C71" s="44" t="s">
        <v>58</v>
      </c>
      <c r="D71" s="45">
        <v>2.6</v>
      </c>
      <c r="E71" s="46" t="s">
        <v>228</v>
      </c>
      <c r="F71" s="47" t="s">
        <v>226</v>
      </c>
      <c r="G71" s="48" t="s">
        <v>227</v>
      </c>
      <c r="H71" s="49">
        <v>4</v>
      </c>
      <c r="I71" s="50">
        <v>91.33</v>
      </c>
      <c r="J71" s="51">
        <v>3.3400370000000001</v>
      </c>
      <c r="K71" s="52">
        <v>93.659315068493143</v>
      </c>
    </row>
    <row r="72" spans="1:11" ht="25.5" customHeight="1" x14ac:dyDescent="0.25">
      <c r="A72" s="42" t="s">
        <v>15</v>
      </c>
      <c r="B72" s="43">
        <v>113543</v>
      </c>
      <c r="C72" s="44" t="s">
        <v>74</v>
      </c>
      <c r="D72" s="45">
        <v>3.25</v>
      </c>
      <c r="E72" s="46" t="s">
        <v>229</v>
      </c>
      <c r="F72" s="47" t="s">
        <v>230</v>
      </c>
      <c r="G72" s="48" t="s">
        <v>231</v>
      </c>
      <c r="H72" s="49">
        <v>23</v>
      </c>
      <c r="I72" s="50">
        <v>98.42</v>
      </c>
      <c r="J72" s="51">
        <v>3.377205</v>
      </c>
      <c r="K72" s="52">
        <v>100.88643835616439</v>
      </c>
    </row>
    <row r="73" spans="1:11" ht="25.5" customHeight="1" x14ac:dyDescent="0.25">
      <c r="A73" s="42" t="s">
        <v>15</v>
      </c>
      <c r="B73" s="43">
        <v>113548</v>
      </c>
      <c r="C73" s="44" t="s">
        <v>84</v>
      </c>
      <c r="D73" s="45">
        <v>2.5</v>
      </c>
      <c r="E73" s="46" t="s">
        <v>232</v>
      </c>
      <c r="F73" s="47" t="s">
        <v>233</v>
      </c>
      <c r="G73" s="48" t="s">
        <v>234</v>
      </c>
      <c r="H73" s="49">
        <v>34.5</v>
      </c>
      <c r="I73" s="50">
        <v>87.59</v>
      </c>
      <c r="J73" s="51">
        <v>3.42564</v>
      </c>
      <c r="K73" s="52">
        <v>89.487260273972609</v>
      </c>
    </row>
    <row r="74" spans="1:11" ht="25.5" customHeight="1" x14ac:dyDescent="0.25">
      <c r="A74" s="42" t="s">
        <v>15</v>
      </c>
      <c r="B74" s="43">
        <v>103057</v>
      </c>
      <c r="C74" s="44" t="s">
        <v>120</v>
      </c>
      <c r="D74" s="45">
        <v>0.1</v>
      </c>
      <c r="E74" s="46" t="s">
        <v>235</v>
      </c>
      <c r="F74" s="47" t="s">
        <v>236</v>
      </c>
      <c r="G74" s="48" t="s">
        <v>237</v>
      </c>
      <c r="H74" s="49">
        <v>14.25</v>
      </c>
      <c r="I74" s="50">
        <v>79.34</v>
      </c>
      <c r="J74" s="51">
        <v>1.2759559999999999</v>
      </c>
      <c r="K74" s="52">
        <v>103.27471133150685</v>
      </c>
    </row>
    <row r="75" spans="1:11" ht="25.5" customHeight="1" x14ac:dyDescent="0.25">
      <c r="A75" s="42" t="s">
        <v>15</v>
      </c>
      <c r="B75" s="43">
        <v>110234</v>
      </c>
      <c r="C75" s="44" t="s">
        <v>84</v>
      </c>
      <c r="D75" s="45">
        <v>2.5</v>
      </c>
      <c r="E75" s="46" t="s">
        <v>238</v>
      </c>
      <c r="F75" s="47" t="s">
        <v>239</v>
      </c>
      <c r="G75" s="48" t="s">
        <v>240</v>
      </c>
      <c r="H75" s="49">
        <v>37.25</v>
      </c>
      <c r="I75" s="50">
        <v>86.32</v>
      </c>
      <c r="J75" s="51">
        <v>3.4455080000000002</v>
      </c>
      <c r="K75" s="52">
        <v>87.929589041095781</v>
      </c>
    </row>
    <row r="76" spans="1:11" ht="25.5" customHeight="1" x14ac:dyDescent="0.25">
      <c r="A76" s="42" t="s">
        <v>15</v>
      </c>
      <c r="B76" s="53" t="s">
        <v>45</v>
      </c>
      <c r="C76" s="44" t="s">
        <v>80</v>
      </c>
      <c r="D76" s="45">
        <v>3.4</v>
      </c>
      <c r="E76" s="46" t="s">
        <v>241</v>
      </c>
      <c r="F76" s="47" t="s">
        <v>242</v>
      </c>
      <c r="G76" s="48" t="s">
        <v>243</v>
      </c>
      <c r="H76" s="49">
        <v>6.5</v>
      </c>
      <c r="I76" s="50">
        <v>99.2</v>
      </c>
      <c r="J76" s="51">
        <v>3.4521069999999998</v>
      </c>
      <c r="K76" s="52">
        <v>99.786849315068494</v>
      </c>
    </row>
    <row r="77" spans="1:11" ht="25.5" customHeight="1" x14ac:dyDescent="0.25">
      <c r="A77" s="42" t="s">
        <v>15</v>
      </c>
      <c r="B77" s="53">
        <v>110243</v>
      </c>
      <c r="C77" s="44" t="s">
        <v>74</v>
      </c>
      <c r="D77" s="45">
        <v>1.25</v>
      </c>
      <c r="E77" s="46" t="s">
        <v>77</v>
      </c>
      <c r="F77" s="47" t="s">
        <v>244</v>
      </c>
      <c r="G77" s="48" t="s">
        <v>245</v>
      </c>
      <c r="H77" s="49">
        <v>41</v>
      </c>
      <c r="I77" s="50">
        <v>65.67</v>
      </c>
      <c r="J77" s="51">
        <v>3.486132</v>
      </c>
      <c r="K77" s="52">
        <v>66.474794520547945</v>
      </c>
    </row>
    <row r="78" spans="1:11" ht="25.5" customHeight="1" x14ac:dyDescent="0.25">
      <c r="A78" s="42" t="s">
        <v>15</v>
      </c>
      <c r="B78" s="53">
        <v>110248</v>
      </c>
      <c r="C78" s="44" t="s">
        <v>84</v>
      </c>
      <c r="D78" s="45">
        <v>0</v>
      </c>
      <c r="E78" s="46" t="s">
        <v>132</v>
      </c>
      <c r="F78" s="47" t="s">
        <v>246</v>
      </c>
      <c r="G78" s="48" t="s">
        <v>247</v>
      </c>
      <c r="H78" s="49">
        <v>45.5</v>
      </c>
      <c r="I78" s="50">
        <v>43.49</v>
      </c>
      <c r="J78" s="51">
        <v>3.4781010000000001</v>
      </c>
      <c r="K78" s="52">
        <v>43.49</v>
      </c>
    </row>
    <row r="79" spans="1:11" ht="25.5" customHeight="1" x14ac:dyDescent="0.25">
      <c r="A79" s="42" t="s">
        <v>15</v>
      </c>
      <c r="B79" s="53">
        <v>103072</v>
      </c>
      <c r="C79" s="44" t="s">
        <v>68</v>
      </c>
      <c r="D79" s="45">
        <v>0</v>
      </c>
      <c r="E79" s="46" t="s">
        <v>177</v>
      </c>
      <c r="F79" s="47" t="s">
        <v>246</v>
      </c>
      <c r="G79" s="48" t="s">
        <v>247</v>
      </c>
      <c r="H79" s="49">
        <v>12.75</v>
      </c>
      <c r="I79" s="50">
        <v>43.71</v>
      </c>
      <c r="J79" s="51">
        <v>3.4566629999999998</v>
      </c>
      <c r="K79" s="52">
        <v>43.71</v>
      </c>
    </row>
    <row r="80" spans="1:11" ht="25.5" customHeight="1" x14ac:dyDescent="0.25">
      <c r="A80" s="42" t="s">
        <v>15</v>
      </c>
      <c r="B80" s="53">
        <v>110257</v>
      </c>
      <c r="C80" s="44" t="s">
        <v>74</v>
      </c>
      <c r="D80" s="45">
        <v>0</v>
      </c>
      <c r="E80" s="46" t="s">
        <v>129</v>
      </c>
      <c r="F80" s="47" t="s">
        <v>248</v>
      </c>
      <c r="G80" s="48" t="s">
        <v>249</v>
      </c>
      <c r="H80" s="49">
        <v>36.5</v>
      </c>
      <c r="I80" s="50">
        <v>40.659999999999997</v>
      </c>
      <c r="J80" s="51">
        <v>3.473808</v>
      </c>
      <c r="K80" s="52">
        <v>40.659999999999997</v>
      </c>
    </row>
    <row r="81" spans="1:16" ht="25.5" customHeight="1" x14ac:dyDescent="0.25">
      <c r="A81" s="42" t="s">
        <v>15</v>
      </c>
      <c r="B81" s="53">
        <v>110261</v>
      </c>
      <c r="C81" s="44" t="s">
        <v>68</v>
      </c>
      <c r="D81" s="45">
        <v>1.8</v>
      </c>
      <c r="E81" s="46" t="s">
        <v>144</v>
      </c>
      <c r="F81" s="47" t="s">
        <v>250</v>
      </c>
      <c r="G81" s="48" t="s">
        <v>251</v>
      </c>
      <c r="H81" s="49">
        <v>33.5</v>
      </c>
      <c r="I81" s="50">
        <v>70.680000000000007</v>
      </c>
      <c r="J81" s="51">
        <v>3.478294</v>
      </c>
      <c r="K81" s="52">
        <v>71.838904109589052</v>
      </c>
    </row>
    <row r="82" spans="1:16" ht="25.5" customHeight="1" x14ac:dyDescent="0.25">
      <c r="A82" s="42" t="s">
        <v>15</v>
      </c>
      <c r="B82" s="53">
        <v>103075</v>
      </c>
      <c r="C82" s="44" t="s">
        <v>58</v>
      </c>
      <c r="D82" s="45">
        <v>1.8</v>
      </c>
      <c r="E82" s="46" t="s">
        <v>187</v>
      </c>
      <c r="F82" s="47" t="s">
        <v>250</v>
      </c>
      <c r="G82" s="48" t="s">
        <v>251</v>
      </c>
      <c r="H82" s="49">
        <v>12</v>
      </c>
      <c r="I82" s="50">
        <v>70.819999999999993</v>
      </c>
      <c r="J82" s="51">
        <v>3.46834</v>
      </c>
      <c r="K82" s="52">
        <v>71.978904109588939</v>
      </c>
    </row>
    <row r="83" spans="1:16" ht="25.5" customHeight="1" x14ac:dyDescent="0.25">
      <c r="A83" s="42" t="s">
        <v>15</v>
      </c>
      <c r="B83" s="53" t="s">
        <v>46</v>
      </c>
      <c r="C83" s="44" t="s">
        <v>68</v>
      </c>
      <c r="D83" s="45">
        <v>2.5</v>
      </c>
      <c r="E83" s="46" t="s">
        <v>252</v>
      </c>
      <c r="F83" s="47" t="s">
        <v>253</v>
      </c>
      <c r="G83" s="48" t="s">
        <v>254</v>
      </c>
      <c r="H83" s="49">
        <v>27.5</v>
      </c>
      <c r="I83" s="50">
        <v>82.4</v>
      </c>
      <c r="J83" s="51">
        <v>3.4867050000000002</v>
      </c>
      <c r="K83" s="52">
        <v>84.009589041095893</v>
      </c>
    </row>
    <row r="84" spans="1:16" ht="25.5" customHeight="1" thickBot="1" x14ac:dyDescent="0.3">
      <c r="A84" s="54" t="s">
        <v>15</v>
      </c>
      <c r="B84" s="55" t="s">
        <v>47</v>
      </c>
      <c r="C84" s="56" t="s">
        <v>74</v>
      </c>
      <c r="D84" s="57">
        <v>2.9</v>
      </c>
      <c r="E84" s="58" t="s">
        <v>207</v>
      </c>
      <c r="F84" s="47" t="s">
        <v>255</v>
      </c>
      <c r="G84" s="59" t="s">
        <v>256</v>
      </c>
      <c r="H84" s="49">
        <v>23</v>
      </c>
      <c r="I84" s="50">
        <v>88.95</v>
      </c>
      <c r="J84" s="51">
        <v>3.495012</v>
      </c>
      <c r="K84" s="52">
        <v>92.056575342465763</v>
      </c>
    </row>
    <row r="85" spans="1:16" ht="25.5" customHeight="1" x14ac:dyDescent="0.25">
      <c r="A85" s="60" t="s">
        <v>48</v>
      </c>
      <c r="J85" s="8"/>
      <c r="K85" s="61"/>
    </row>
    <row r="86" spans="1:16" ht="25.5" customHeight="1" x14ac:dyDescent="0.25">
      <c r="A86" s="60" t="s">
        <v>49</v>
      </c>
    </row>
    <row r="87" spans="1:16" ht="25.15" customHeight="1" x14ac:dyDescent="0.25">
      <c r="A87" s="60" t="s">
        <v>50</v>
      </c>
    </row>
    <row r="88" spans="1:16" ht="25.5" customHeight="1" x14ac:dyDescent="0.25">
      <c r="A88" s="60" t="s">
        <v>51</v>
      </c>
    </row>
    <row r="89" spans="1:16" ht="25.5" customHeight="1" x14ac:dyDescent="0.25">
      <c r="A89" s="60" t="s">
        <v>52</v>
      </c>
      <c r="H89" s="62"/>
      <c r="M89" s="63"/>
      <c r="O89" s="63"/>
      <c r="P89" s="64"/>
    </row>
  </sheetData>
  <conditionalFormatting sqref="I5:I84">
    <cfRule type="cellIs" dxfId="14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AC80-4CF3-439F-BED6-F8178ACF2631}">
  <sheetPr>
    <pageSetUpPr fitToPage="1"/>
  </sheetPr>
  <dimension ref="A1:P88"/>
  <sheetViews>
    <sheetView tabSelected="1" view="pageBreakPreview" zoomScale="70" zoomScaleNormal="90" zoomScaleSheetLayoutView="70" workbookViewId="0">
      <selection activeCell="E20" sqref="E20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325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46142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313</v>
      </c>
      <c r="H5" s="49">
        <v>19</v>
      </c>
      <c r="I5" s="50">
        <v>100.095</v>
      </c>
      <c r="J5" s="51">
        <v>2.0762149999999999</v>
      </c>
      <c r="K5" s="52">
        <v>102.63746575342465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280</v>
      </c>
      <c r="H6" s="49">
        <v>32.5</v>
      </c>
      <c r="I6" s="50">
        <v>99.39</v>
      </c>
      <c r="J6" s="51">
        <v>2.2136740000000001</v>
      </c>
      <c r="K6" s="52">
        <v>99.39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67</v>
      </c>
      <c r="H7" s="49">
        <v>19</v>
      </c>
      <c r="I7" s="50">
        <v>100.14</v>
      </c>
      <c r="J7" s="51">
        <v>2.2959109999999998</v>
      </c>
      <c r="K7" s="52">
        <v>101.83397260273972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99</v>
      </c>
      <c r="J8" s="51">
        <v>2.3640539999999999</v>
      </c>
      <c r="K8" s="52">
        <v>99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99.72</v>
      </c>
      <c r="J9" s="51">
        <v>2.4659300000000002</v>
      </c>
      <c r="K9" s="52">
        <v>100.51452054794521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281</v>
      </c>
      <c r="H10" s="49">
        <v>30.5</v>
      </c>
      <c r="I10" s="50">
        <v>98.26</v>
      </c>
      <c r="J10" s="51">
        <v>2.5197979999999998</v>
      </c>
      <c r="K10" s="52">
        <v>98.313424657534256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99.68</v>
      </c>
      <c r="J11" s="51">
        <v>2.5814490000000001</v>
      </c>
      <c r="K11" s="52">
        <v>100.0054794520548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83</v>
      </c>
      <c r="H12" s="49">
        <v>22</v>
      </c>
      <c r="I12" s="50">
        <v>97.6</v>
      </c>
      <c r="J12" s="51">
        <v>2.5957870000000001</v>
      </c>
      <c r="K12" s="52">
        <v>97.599999999999895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98.974999999999994</v>
      </c>
      <c r="J13" s="51">
        <v>2.6566100000000001</v>
      </c>
      <c r="K13" s="52">
        <v>100.72157534246564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104.4</v>
      </c>
      <c r="J14" s="51">
        <v>2.6044309999999999</v>
      </c>
      <c r="K14" s="52">
        <v>109.813698630137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92</v>
      </c>
      <c r="H15" s="49">
        <v>32.5</v>
      </c>
      <c r="I15" s="50">
        <v>97.34</v>
      </c>
      <c r="J15" s="51">
        <v>2.6406019999999999</v>
      </c>
      <c r="K15" s="52">
        <v>97.698904109589051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94</v>
      </c>
      <c r="H16" s="49">
        <v>19</v>
      </c>
      <c r="I16" s="50">
        <v>98.95</v>
      </c>
      <c r="J16" s="51">
        <v>2.6857489999999999</v>
      </c>
      <c r="K16" s="52">
        <v>100.46479452054795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96</v>
      </c>
      <c r="H17" s="49">
        <v>30</v>
      </c>
      <c r="I17" s="50">
        <v>98.09</v>
      </c>
      <c r="J17" s="51">
        <v>2.6604019999999999</v>
      </c>
      <c r="K17" s="52">
        <v>98.805890410958909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96</v>
      </c>
      <c r="H18" s="49">
        <v>9.75</v>
      </c>
      <c r="I18" s="50">
        <v>98.11</v>
      </c>
      <c r="J18" s="51">
        <v>2.6459090000000001</v>
      </c>
      <c r="K18" s="52">
        <v>98.825890410958905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100</v>
      </c>
      <c r="H19" s="49">
        <v>22</v>
      </c>
      <c r="I19" s="50">
        <v>96.084999999999994</v>
      </c>
      <c r="J19" s="51">
        <v>2.6419890000000001</v>
      </c>
      <c r="K19" s="52">
        <v>96.084999999999894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105</v>
      </c>
      <c r="H20" s="49">
        <v>21</v>
      </c>
      <c r="I20" s="50">
        <v>98.885000000000005</v>
      </c>
      <c r="J20" s="51">
        <v>2.7067429999999999</v>
      </c>
      <c r="K20" s="52">
        <v>99.980890410958907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104.7</v>
      </c>
      <c r="J21" s="51">
        <v>2.6961710000000001</v>
      </c>
      <c r="K21" s="52">
        <v>106.54931506849316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110</v>
      </c>
      <c r="H22" s="49">
        <v>28.5</v>
      </c>
      <c r="I22" s="50">
        <v>96.25</v>
      </c>
      <c r="J22" s="51">
        <v>2.680596</v>
      </c>
      <c r="K22" s="52">
        <v>96.356849315068487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113</v>
      </c>
      <c r="H23" s="49">
        <v>22</v>
      </c>
      <c r="I23" s="50">
        <v>98.88</v>
      </c>
      <c r="J23" s="51">
        <v>2.7203889999999999</v>
      </c>
      <c r="K23" s="52">
        <v>99.426575342465753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99.06</v>
      </c>
      <c r="J24" s="51">
        <v>2.7030509999999999</v>
      </c>
      <c r="K24" s="52">
        <v>99.186575342465758</v>
      </c>
    </row>
    <row r="25" spans="1:11" ht="25.5" customHeight="1" x14ac:dyDescent="0.25">
      <c r="A25" s="42" t="s">
        <v>15</v>
      </c>
      <c r="B25" s="43" t="s">
        <v>316</v>
      </c>
      <c r="C25" s="44">
        <v>0</v>
      </c>
      <c r="D25" s="45">
        <v>2.5</v>
      </c>
      <c r="E25" s="46" t="s">
        <v>114</v>
      </c>
      <c r="F25" s="47" t="s">
        <v>317</v>
      </c>
      <c r="G25" s="48" t="s">
        <v>318</v>
      </c>
      <c r="H25" s="49">
        <v>6</v>
      </c>
      <c r="I25" s="50">
        <v>99.55</v>
      </c>
      <c r="J25" s="51">
        <v>2.719217</v>
      </c>
      <c r="K25" s="52">
        <v>99.62534246575342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104.27</v>
      </c>
      <c r="J26" s="51">
        <v>2.6886139999999998</v>
      </c>
      <c r="K26" s="52">
        <v>108.22616438356164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123</v>
      </c>
      <c r="H27" s="49">
        <v>28.5</v>
      </c>
      <c r="I27" s="50">
        <v>94.685000000000002</v>
      </c>
      <c r="J27" s="51">
        <v>2.6846170000000003</v>
      </c>
      <c r="K27" s="52">
        <v>94.864452054794526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314</v>
      </c>
      <c r="H28" s="49">
        <v>29.5</v>
      </c>
      <c r="I28" s="50">
        <v>99.254999999999995</v>
      </c>
      <c r="J28" s="51">
        <v>2.7140659999999999</v>
      </c>
      <c r="K28" s="52">
        <v>100.55034246575342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128</v>
      </c>
      <c r="H29" s="49">
        <v>27</v>
      </c>
      <c r="I29" s="50">
        <v>93.515000000000001</v>
      </c>
      <c r="J29" s="51">
        <v>2.6839399999999998</v>
      </c>
      <c r="K29" s="52">
        <v>93.515000000000001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282</v>
      </c>
      <c r="H30" s="49">
        <v>29.5</v>
      </c>
      <c r="I30" s="50">
        <v>93.515000000000001</v>
      </c>
      <c r="J30" s="51">
        <v>2.6994530000000001</v>
      </c>
      <c r="K30" s="52">
        <v>93.568424657534251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274</v>
      </c>
      <c r="H31" s="49">
        <v>25</v>
      </c>
      <c r="I31" s="50">
        <v>98.24</v>
      </c>
      <c r="J31" s="51">
        <v>2.7311540000000001</v>
      </c>
      <c r="K31" s="52">
        <v>98.366575342465651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274</v>
      </c>
      <c r="H32" s="49">
        <v>6.5</v>
      </c>
      <c r="I32" s="50">
        <v>98.254999999999995</v>
      </c>
      <c r="J32" s="51">
        <v>2.7257059999999997</v>
      </c>
      <c r="K32" s="52">
        <v>98.381575342465752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283</v>
      </c>
      <c r="H33" s="49">
        <v>29.5</v>
      </c>
      <c r="I33" s="50">
        <v>91.57</v>
      </c>
      <c r="J33" s="51">
        <v>2.721784</v>
      </c>
      <c r="K33" s="52">
        <v>91.569999999999894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275</v>
      </c>
      <c r="H34" s="49">
        <v>24</v>
      </c>
      <c r="I34" s="50">
        <v>99.18</v>
      </c>
      <c r="J34" s="51">
        <v>2.7508189999999999</v>
      </c>
      <c r="K34" s="52">
        <v>100.58410958904111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143</v>
      </c>
      <c r="H35" s="49">
        <v>26</v>
      </c>
      <c r="I35" s="50">
        <v>97.8</v>
      </c>
      <c r="J35" s="51">
        <v>2.7602280000000001</v>
      </c>
      <c r="K35" s="52">
        <v>98.778082191780825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112.02</v>
      </c>
      <c r="J36" s="51">
        <v>2.7547570000000001</v>
      </c>
      <c r="K36" s="52">
        <v>114.07479452054794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149</v>
      </c>
      <c r="H37" s="49">
        <v>28</v>
      </c>
      <c r="I37" s="50">
        <v>90.24</v>
      </c>
      <c r="J37" s="51">
        <v>2.7514780000000001</v>
      </c>
      <c r="K37" s="52">
        <v>90.239999999999895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284</v>
      </c>
      <c r="H38" s="49">
        <v>22.15</v>
      </c>
      <c r="I38" s="50">
        <v>101.11</v>
      </c>
      <c r="J38" s="51">
        <v>0.21712699999999999</v>
      </c>
      <c r="K38" s="52">
        <v>131.69326671506852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284</v>
      </c>
      <c r="H39" s="49">
        <v>32</v>
      </c>
      <c r="I39" s="50">
        <v>98.59</v>
      </c>
      <c r="J39" s="51">
        <v>2.7811569999999999</v>
      </c>
      <c r="K39" s="52">
        <v>98.695205479452056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285</v>
      </c>
      <c r="H40" s="49">
        <v>33.5</v>
      </c>
      <c r="I40" s="50">
        <v>89</v>
      </c>
      <c r="J40" s="51">
        <v>2.7605170000000001</v>
      </c>
      <c r="K40" s="52">
        <v>89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285</v>
      </c>
      <c r="H41" s="49">
        <v>11</v>
      </c>
      <c r="I41" s="50">
        <v>89.04</v>
      </c>
      <c r="J41" s="51">
        <v>2.749727</v>
      </c>
      <c r="K41" s="52">
        <v>89.04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276</v>
      </c>
      <c r="H42" s="49">
        <v>31</v>
      </c>
      <c r="I42" s="50">
        <v>97.53</v>
      </c>
      <c r="J42" s="51">
        <v>2.7967900000000001</v>
      </c>
      <c r="K42" s="52">
        <v>99.326164383561647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163</v>
      </c>
      <c r="H43" s="49">
        <v>28</v>
      </c>
      <c r="I43" s="50">
        <v>98.3</v>
      </c>
      <c r="J43" s="51">
        <v>2.8027389999999999</v>
      </c>
      <c r="K43" s="52">
        <v>99.417808219178085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111.66</v>
      </c>
      <c r="J44" s="51">
        <v>2.7971750000000002</v>
      </c>
      <c r="K44" s="52">
        <v>113.46821917808219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168</v>
      </c>
      <c r="H45" s="49">
        <v>28</v>
      </c>
      <c r="I45" s="50">
        <v>87.7</v>
      </c>
      <c r="J45" s="51">
        <v>2.7817229999999999</v>
      </c>
      <c r="K45" s="52">
        <v>87.7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311</v>
      </c>
      <c r="H46" s="49">
        <v>26</v>
      </c>
      <c r="I46" s="50">
        <v>98.51</v>
      </c>
      <c r="J46" s="51">
        <v>2.822943</v>
      </c>
      <c r="K46" s="52">
        <v>99.256575342465752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286</v>
      </c>
      <c r="H47" s="49">
        <v>32</v>
      </c>
      <c r="I47" s="50">
        <v>86.37</v>
      </c>
      <c r="J47" s="51">
        <v>2.814349</v>
      </c>
      <c r="K47" s="52">
        <v>86.37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286</v>
      </c>
      <c r="H48" s="49">
        <v>9.5</v>
      </c>
      <c r="I48" s="50">
        <v>86.4</v>
      </c>
      <c r="J48" s="51">
        <v>2.8075860000000001</v>
      </c>
      <c r="K48" s="52">
        <v>86.4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287</v>
      </c>
      <c r="H49" s="49">
        <v>31</v>
      </c>
      <c r="I49" s="50">
        <v>85.02</v>
      </c>
      <c r="J49" s="51">
        <v>2.8456839999999999</v>
      </c>
      <c r="K49" s="52">
        <v>85.02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288</v>
      </c>
      <c r="H50" s="49">
        <v>28</v>
      </c>
      <c r="I50" s="50">
        <v>93.35</v>
      </c>
      <c r="J50" s="51">
        <v>2.8715950000000001</v>
      </c>
      <c r="K50" s="52">
        <v>94.570273972602635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289</v>
      </c>
      <c r="H51" s="49">
        <v>19</v>
      </c>
      <c r="I51" s="50">
        <v>97.55</v>
      </c>
      <c r="J51" s="51">
        <v>2.9144610000000002</v>
      </c>
      <c r="K51" s="52">
        <v>99.248630136986293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290</v>
      </c>
      <c r="H52" s="49">
        <v>38.25</v>
      </c>
      <c r="I52" s="50">
        <v>96.17</v>
      </c>
      <c r="J52" s="51">
        <v>2.929843</v>
      </c>
      <c r="K52" s="52">
        <v>96.661506849315074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290</v>
      </c>
      <c r="H53" s="49">
        <v>13</v>
      </c>
      <c r="I53" s="50">
        <v>96.18</v>
      </c>
      <c r="J53" s="51">
        <v>2.9281579999999998</v>
      </c>
      <c r="K53" s="52">
        <v>96.67150684931508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291</v>
      </c>
      <c r="H54" s="49">
        <v>10.65</v>
      </c>
      <c r="I54" s="50">
        <v>96.74</v>
      </c>
      <c r="J54" s="51">
        <v>0.58026900000000003</v>
      </c>
      <c r="K54" s="52">
        <v>119.56256219178071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292</v>
      </c>
      <c r="H55" s="49">
        <v>30.5</v>
      </c>
      <c r="I55" s="50">
        <v>97.65</v>
      </c>
      <c r="J55" s="51">
        <v>2.9624410000000001</v>
      </c>
      <c r="K55" s="52">
        <v>99.516301369863015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293</v>
      </c>
      <c r="H56" s="49">
        <v>35</v>
      </c>
      <c r="I56" s="50">
        <v>94.51</v>
      </c>
      <c r="J56" s="51">
        <v>3.0005820000000001</v>
      </c>
      <c r="K56" s="52">
        <v>94.980136986301375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112.59</v>
      </c>
      <c r="J57" s="51">
        <v>2.9880370000000003</v>
      </c>
      <c r="K57" s="52">
        <v>116.54616438356165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198</v>
      </c>
      <c r="H58" s="49">
        <v>35</v>
      </c>
      <c r="I58" s="50">
        <v>96.92</v>
      </c>
      <c r="J58" s="51">
        <v>3.0250219999999999</v>
      </c>
      <c r="K58" s="52">
        <v>98.786301369863011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294</v>
      </c>
      <c r="H59" s="49">
        <v>35</v>
      </c>
      <c r="I59" s="50">
        <v>95.8</v>
      </c>
      <c r="J59" s="51">
        <v>3.0514869999999998</v>
      </c>
      <c r="K59" s="52">
        <v>96.334246575342462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294</v>
      </c>
      <c r="H60" s="49">
        <v>8</v>
      </c>
      <c r="I60" s="50">
        <v>95.84</v>
      </c>
      <c r="J60" s="51">
        <v>3.0460940000000001</v>
      </c>
      <c r="K60" s="52">
        <v>96.374246575342468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295</v>
      </c>
      <c r="H61" s="49">
        <v>23.75</v>
      </c>
      <c r="I61" s="50">
        <v>76.02</v>
      </c>
      <c r="J61" s="51">
        <v>3.0837210000000002</v>
      </c>
      <c r="K61" s="52">
        <v>76.02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296</v>
      </c>
      <c r="H62" s="49">
        <v>33.5</v>
      </c>
      <c r="I62" s="50">
        <v>96.19</v>
      </c>
      <c r="J62" s="51">
        <v>3.0769139999999999</v>
      </c>
      <c r="K62" s="52">
        <v>98.355479452054794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297</v>
      </c>
      <c r="H63" s="49">
        <v>32.5</v>
      </c>
      <c r="I63" s="50">
        <v>98.27</v>
      </c>
      <c r="J63" s="51">
        <v>3.1060279999999998</v>
      </c>
      <c r="K63" s="52">
        <v>99.183698630136988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298</v>
      </c>
      <c r="H64" s="49">
        <v>27.25</v>
      </c>
      <c r="I64" s="50">
        <v>73.28</v>
      </c>
      <c r="J64" s="51">
        <v>3.1488909999999999</v>
      </c>
      <c r="K64" s="52">
        <v>73.28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107.56</v>
      </c>
      <c r="J65" s="51">
        <v>3.1529729999999998</v>
      </c>
      <c r="K65" s="52">
        <v>108.87506849315069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299</v>
      </c>
      <c r="H66" s="49">
        <v>32.25</v>
      </c>
      <c r="I66" s="50">
        <v>77.56</v>
      </c>
      <c r="J66" s="51">
        <v>3.2891349999999999</v>
      </c>
      <c r="K66" s="52">
        <v>78.52986301369863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109.91</v>
      </c>
      <c r="J67" s="51">
        <v>3.3083230000000001</v>
      </c>
      <c r="K67" s="52">
        <v>113.44972602739726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115.54</v>
      </c>
      <c r="J68" s="51">
        <v>3.3528910000000001</v>
      </c>
      <c r="K68" s="52">
        <v>119.49616438356165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300</v>
      </c>
      <c r="H69" s="49">
        <v>23</v>
      </c>
      <c r="I69" s="50">
        <v>90.43</v>
      </c>
      <c r="J69" s="51">
        <v>3.4252449999999999</v>
      </c>
      <c r="K69" s="52">
        <v>92.951643835616451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300</v>
      </c>
      <c r="H70" s="49">
        <v>4</v>
      </c>
      <c r="I70" s="50">
        <v>90.53</v>
      </c>
      <c r="J70" s="51">
        <v>3.4160870000000001</v>
      </c>
      <c r="K70" s="52">
        <v>93.051643835616446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97.55</v>
      </c>
      <c r="J71" s="51">
        <v>3.449646</v>
      </c>
      <c r="K71" s="52">
        <v>100.25684931506849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86.66</v>
      </c>
      <c r="J72" s="51">
        <v>3.5047389999999998</v>
      </c>
      <c r="K72" s="52">
        <v>88.742191780821912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301</v>
      </c>
      <c r="H73" s="49">
        <v>14.25</v>
      </c>
      <c r="I73" s="50">
        <v>78.69</v>
      </c>
      <c r="J73" s="51">
        <v>1.3225389999999999</v>
      </c>
      <c r="K73" s="52">
        <v>102.96874160958905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302</v>
      </c>
      <c r="H74" s="49">
        <v>37.25</v>
      </c>
      <c r="I74" s="50">
        <v>85.2</v>
      </c>
      <c r="J74" s="51">
        <v>3.5339710000000002</v>
      </c>
      <c r="K74" s="52">
        <v>86.994520547945214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303</v>
      </c>
      <c r="H75" s="49">
        <v>7.5</v>
      </c>
      <c r="I75" s="50">
        <v>97.98</v>
      </c>
      <c r="J75" s="51">
        <v>3.5356360000000002</v>
      </c>
      <c r="K75" s="52">
        <v>98.818356164383559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304</v>
      </c>
      <c r="H76" s="49">
        <v>42.5</v>
      </c>
      <c r="I76" s="50">
        <v>64.7</v>
      </c>
      <c r="J76" s="51">
        <v>3.5746669999999998</v>
      </c>
      <c r="K76" s="52">
        <v>65.597260273972609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305</v>
      </c>
      <c r="H77" s="49">
        <v>45.5</v>
      </c>
      <c r="I77" s="50">
        <v>42.49</v>
      </c>
      <c r="J77" s="51">
        <v>3.5880809999999999</v>
      </c>
      <c r="K77" s="52">
        <v>42.49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305</v>
      </c>
      <c r="H78" s="49">
        <v>13.5</v>
      </c>
      <c r="I78" s="50">
        <v>42.67</v>
      </c>
      <c r="J78" s="51">
        <v>3.5700469999999997</v>
      </c>
      <c r="K78" s="52">
        <v>42.67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306</v>
      </c>
      <c r="H79" s="49">
        <v>37</v>
      </c>
      <c r="I79" s="50">
        <v>39.58</v>
      </c>
      <c r="J79" s="51">
        <v>3.5898180000000002</v>
      </c>
      <c r="K79" s="52">
        <v>39.58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307</v>
      </c>
      <c r="H80" s="49">
        <v>33.5</v>
      </c>
      <c r="I80" s="50">
        <v>69.2</v>
      </c>
      <c r="J80" s="51">
        <v>3.5887500000000001</v>
      </c>
      <c r="K80" s="52">
        <v>70.492054794520556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307</v>
      </c>
      <c r="H81" s="49">
        <v>12</v>
      </c>
      <c r="I81" s="50">
        <v>69.34</v>
      </c>
      <c r="J81" s="51">
        <v>3.5785089999999999</v>
      </c>
      <c r="K81" s="52">
        <v>70.632054794520556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308</v>
      </c>
      <c r="H82" s="49">
        <v>27.5</v>
      </c>
      <c r="I82" s="50">
        <v>80.83</v>
      </c>
      <c r="J82" s="51">
        <v>3.5898219999999998</v>
      </c>
      <c r="K82" s="52">
        <v>82.62452054794521</v>
      </c>
    </row>
    <row r="83" spans="1:16" ht="25.5" customHeight="1" thickBot="1" x14ac:dyDescent="0.3">
      <c r="A83" s="54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65" t="s">
        <v>255</v>
      </c>
      <c r="G83" s="59" t="s">
        <v>309</v>
      </c>
      <c r="H83" s="66">
        <v>24</v>
      </c>
      <c r="I83" s="67">
        <v>87.25</v>
      </c>
      <c r="J83" s="68">
        <v>3.5967989999999999</v>
      </c>
      <c r="K83" s="69">
        <v>90.571095890410959</v>
      </c>
    </row>
    <row r="84" spans="1:16" ht="25.15" customHeight="1" x14ac:dyDescent="0.25">
      <c r="A84" s="60" t="s">
        <v>48</v>
      </c>
    </row>
    <row r="85" spans="1:16" ht="25.1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9" customHeight="1" x14ac:dyDescent="0.25">
      <c r="A87" s="60" t="s">
        <v>51</v>
      </c>
      <c r="H87" s="62"/>
    </row>
    <row r="88" spans="1:16" ht="25.1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0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5E1F-4454-4C2C-9C06-20E4D6CBAEB9}">
  <sheetPr>
    <pageSetUpPr fitToPage="1"/>
  </sheetPr>
  <dimension ref="A1:P89"/>
  <sheetViews>
    <sheetView view="pageBreakPreview" topLeftCell="A28" zoomScale="80" zoomScaleNormal="90" zoomScaleSheetLayoutView="80" workbookViewId="0">
      <selection activeCell="N19" sqref="N19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258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46119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>
        <v>114183</v>
      </c>
      <c r="C5" s="44" t="s">
        <v>54</v>
      </c>
      <c r="D5" s="45">
        <v>0</v>
      </c>
      <c r="E5" s="46" t="s">
        <v>55</v>
      </c>
      <c r="F5" s="47" t="s">
        <v>56</v>
      </c>
      <c r="G5" s="48" t="s">
        <v>57</v>
      </c>
      <c r="H5" s="49">
        <v>28</v>
      </c>
      <c r="I5" s="50">
        <v>99.995000000000005</v>
      </c>
      <c r="J5" s="51">
        <v>1.841801</v>
      </c>
      <c r="K5" s="52">
        <v>99.995000000000005</v>
      </c>
    </row>
    <row r="6" spans="1:14" ht="25.15" customHeight="1" x14ac:dyDescent="0.25">
      <c r="A6" s="42" t="s">
        <v>15</v>
      </c>
      <c r="B6" s="43">
        <v>103056</v>
      </c>
      <c r="C6" s="44" t="s">
        <v>58</v>
      </c>
      <c r="D6" s="45">
        <v>0.1</v>
      </c>
      <c r="E6" s="46" t="s">
        <v>59</v>
      </c>
      <c r="F6" s="47" t="s">
        <v>60</v>
      </c>
      <c r="G6" s="48" t="s">
        <v>57</v>
      </c>
      <c r="H6" s="49">
        <v>19.2</v>
      </c>
      <c r="I6" s="50">
        <v>100.09</v>
      </c>
      <c r="J6" s="51">
        <v>-5.2257670000000003</v>
      </c>
      <c r="K6" s="52">
        <v>129.33615462328765</v>
      </c>
    </row>
    <row r="7" spans="1:14" ht="25.5" customHeight="1" x14ac:dyDescent="0.25">
      <c r="A7" s="42" t="s">
        <v>15</v>
      </c>
      <c r="B7" s="43" t="s">
        <v>16</v>
      </c>
      <c r="C7" s="44" t="s">
        <v>54</v>
      </c>
      <c r="D7" s="45">
        <v>2.9</v>
      </c>
      <c r="E7" s="46" t="s">
        <v>61</v>
      </c>
      <c r="F7" s="47" t="s">
        <v>62</v>
      </c>
      <c r="G7" s="48" t="s">
        <v>63</v>
      </c>
      <c r="H7" s="49">
        <v>19</v>
      </c>
      <c r="I7" s="50">
        <v>100.146</v>
      </c>
      <c r="J7" s="51">
        <v>2.1044299999999998</v>
      </c>
      <c r="K7" s="52">
        <v>102.48983561643836</v>
      </c>
    </row>
    <row r="8" spans="1:14" ht="25.5" customHeight="1" x14ac:dyDescent="0.25">
      <c r="A8" s="42" t="s">
        <v>15</v>
      </c>
      <c r="B8" s="43">
        <v>110240</v>
      </c>
      <c r="C8" s="44" t="s">
        <v>64</v>
      </c>
      <c r="D8" s="45">
        <v>0</v>
      </c>
      <c r="E8" s="46" t="s">
        <v>65</v>
      </c>
      <c r="F8" s="47" t="s">
        <v>66</v>
      </c>
      <c r="G8" s="48" t="s">
        <v>67</v>
      </c>
      <c r="H8" s="49">
        <v>32.5</v>
      </c>
      <c r="I8" s="50">
        <v>99.236000000000004</v>
      </c>
      <c r="J8" s="51">
        <v>2.2110479999999999</v>
      </c>
      <c r="K8" s="52">
        <v>99.236000000000004</v>
      </c>
    </row>
    <row r="9" spans="1:14" ht="25.5" customHeight="1" x14ac:dyDescent="0.25">
      <c r="A9" s="42" t="s">
        <v>15</v>
      </c>
      <c r="B9" s="43" t="s">
        <v>17</v>
      </c>
      <c r="C9" s="44" t="s">
        <v>68</v>
      </c>
      <c r="D9" s="45">
        <v>2.7</v>
      </c>
      <c r="E9" s="46" t="s">
        <v>61</v>
      </c>
      <c r="F9" s="47" t="s">
        <v>69</v>
      </c>
      <c r="G9" s="48" t="s">
        <v>70</v>
      </c>
      <c r="H9" s="49">
        <v>19</v>
      </c>
      <c r="I9" s="50">
        <v>100.16500000000001</v>
      </c>
      <c r="J9" s="51">
        <v>2.302273</v>
      </c>
      <c r="K9" s="52">
        <v>101.67404109589042</v>
      </c>
    </row>
    <row r="10" spans="1:14" ht="25.5" customHeight="1" x14ac:dyDescent="0.25">
      <c r="A10" s="42" t="s">
        <v>15</v>
      </c>
      <c r="B10" s="43">
        <v>114184</v>
      </c>
      <c r="C10" s="44" t="s">
        <v>68</v>
      </c>
      <c r="D10" s="45">
        <v>0</v>
      </c>
      <c r="E10" s="46" t="s">
        <v>71</v>
      </c>
      <c r="F10" s="47" t="s">
        <v>72</v>
      </c>
      <c r="G10" s="48" t="s">
        <v>73</v>
      </c>
      <c r="H10" s="49">
        <v>24</v>
      </c>
      <c r="I10" s="50">
        <v>98.85</v>
      </c>
      <c r="J10" s="51">
        <v>2.3338239999999999</v>
      </c>
      <c r="K10" s="52">
        <v>98.849999999999895</v>
      </c>
    </row>
    <row r="11" spans="1:14" ht="25.5" customHeight="1" x14ac:dyDescent="0.25">
      <c r="A11" s="42" t="s">
        <v>15</v>
      </c>
      <c r="B11" s="43" t="s">
        <v>18</v>
      </c>
      <c r="C11" s="44" t="s">
        <v>74</v>
      </c>
      <c r="D11" s="45">
        <v>2</v>
      </c>
      <c r="E11" s="46" t="s">
        <v>61</v>
      </c>
      <c r="F11" s="47" t="s">
        <v>75</v>
      </c>
      <c r="G11" s="48" t="s">
        <v>76</v>
      </c>
      <c r="H11" s="49">
        <v>19</v>
      </c>
      <c r="I11" s="50">
        <v>99.69</v>
      </c>
      <c r="J11" s="51">
        <v>2.4631769999999999</v>
      </c>
      <c r="K11" s="52">
        <v>100.34753424657534</v>
      </c>
    </row>
    <row r="12" spans="1:14" ht="25.5" customHeight="1" x14ac:dyDescent="0.25">
      <c r="A12" s="42" t="s">
        <v>15</v>
      </c>
      <c r="B12" s="43">
        <v>110241</v>
      </c>
      <c r="C12" s="44" t="s">
        <v>54</v>
      </c>
      <c r="D12" s="45">
        <v>0.25</v>
      </c>
      <c r="E12" s="46" t="s">
        <v>77</v>
      </c>
      <c r="F12" s="47" t="s">
        <v>78</v>
      </c>
      <c r="G12" s="48" t="s">
        <v>79</v>
      </c>
      <c r="H12" s="49">
        <v>30.5</v>
      </c>
      <c r="I12" s="50">
        <v>98.116</v>
      </c>
      <c r="J12" s="51">
        <v>2.5047470000000001</v>
      </c>
      <c r="K12" s="52">
        <v>98.152301369863011</v>
      </c>
    </row>
    <row r="13" spans="1:14" ht="25.5" customHeight="1" x14ac:dyDescent="0.25">
      <c r="A13" s="42" t="s">
        <v>15</v>
      </c>
      <c r="B13" s="43" t="s">
        <v>19</v>
      </c>
      <c r="C13" s="44" t="s">
        <v>80</v>
      </c>
      <c r="D13" s="45">
        <v>2.2000000000000002</v>
      </c>
      <c r="E13" s="46" t="s">
        <v>81</v>
      </c>
      <c r="F13" s="47" t="s">
        <v>82</v>
      </c>
      <c r="G13" s="48" t="s">
        <v>83</v>
      </c>
      <c r="H13" s="49">
        <v>18.5</v>
      </c>
      <c r="I13" s="50">
        <v>99.686000000000007</v>
      </c>
      <c r="J13" s="51">
        <v>2.5471979999999999</v>
      </c>
      <c r="K13" s="52">
        <v>99.860794520547955</v>
      </c>
    </row>
    <row r="14" spans="1:14" ht="25.5" customHeight="1" x14ac:dyDescent="0.25">
      <c r="A14" s="42" t="s">
        <v>15</v>
      </c>
      <c r="B14" s="43">
        <v>114185</v>
      </c>
      <c r="C14" s="44" t="s">
        <v>84</v>
      </c>
      <c r="D14" s="45">
        <v>0</v>
      </c>
      <c r="E14" s="46" t="s">
        <v>85</v>
      </c>
      <c r="F14" s="47" t="s">
        <v>86</v>
      </c>
      <c r="G14" s="48" t="s">
        <v>87</v>
      </c>
      <c r="H14" s="49">
        <v>22</v>
      </c>
      <c r="I14" s="50">
        <v>97.456000000000003</v>
      </c>
      <c r="J14" s="51">
        <v>2.5606650000000002</v>
      </c>
      <c r="K14" s="52">
        <v>97.456000000000003</v>
      </c>
    </row>
    <row r="15" spans="1:14" ht="25.5" customHeight="1" x14ac:dyDescent="0.25">
      <c r="A15" s="42" t="s">
        <v>15</v>
      </c>
      <c r="B15" s="43" t="s">
        <v>20</v>
      </c>
      <c r="C15" s="44" t="s">
        <v>64</v>
      </c>
      <c r="D15" s="45">
        <v>1.7</v>
      </c>
      <c r="E15" s="46" t="s">
        <v>81</v>
      </c>
      <c r="F15" s="47" t="s">
        <v>88</v>
      </c>
      <c r="G15" s="48" t="s">
        <v>89</v>
      </c>
      <c r="H15" s="49">
        <v>18</v>
      </c>
      <c r="I15" s="50">
        <v>98.980999999999995</v>
      </c>
      <c r="J15" s="51">
        <v>2.5920170000000002</v>
      </c>
      <c r="K15" s="52">
        <v>100.61113698630126</v>
      </c>
    </row>
    <row r="16" spans="1:14" ht="25.5" customHeight="1" x14ac:dyDescent="0.25">
      <c r="A16" s="42" t="s">
        <v>15</v>
      </c>
      <c r="B16" s="43">
        <v>113504</v>
      </c>
      <c r="C16" s="44" t="s">
        <v>68</v>
      </c>
      <c r="D16" s="45">
        <v>6.5</v>
      </c>
      <c r="E16" s="46" t="s">
        <v>90</v>
      </c>
      <c r="F16" s="47" t="s">
        <v>91</v>
      </c>
      <c r="G16" s="48" t="s">
        <v>89</v>
      </c>
      <c r="H16" s="49">
        <v>13.75</v>
      </c>
      <c r="I16" s="50">
        <v>104.721</v>
      </c>
      <c r="J16" s="51">
        <v>2.557563</v>
      </c>
      <c r="K16" s="52">
        <v>109.68949315068494</v>
      </c>
    </row>
    <row r="17" spans="1:11" ht="25.5" customHeight="1" x14ac:dyDescent="0.25">
      <c r="A17" s="42" t="s">
        <v>15</v>
      </c>
      <c r="B17" s="43">
        <v>110242</v>
      </c>
      <c r="C17" s="44" t="s">
        <v>68</v>
      </c>
      <c r="D17" s="45">
        <v>0.5</v>
      </c>
      <c r="E17" s="46" t="s">
        <v>77</v>
      </c>
      <c r="F17" s="47" t="s">
        <v>93</v>
      </c>
      <c r="G17" s="48" t="s">
        <v>94</v>
      </c>
      <c r="H17" s="49">
        <v>32.5</v>
      </c>
      <c r="I17" s="50">
        <v>97.254999999999995</v>
      </c>
      <c r="J17" s="51">
        <v>2.5932249999999999</v>
      </c>
      <c r="K17" s="52">
        <v>97.579657534246564</v>
      </c>
    </row>
    <row r="18" spans="1:11" ht="25.5" customHeight="1" x14ac:dyDescent="0.25">
      <c r="A18" s="42" t="s">
        <v>15</v>
      </c>
      <c r="B18" s="43" t="s">
        <v>21</v>
      </c>
      <c r="C18" s="44" t="s">
        <v>54</v>
      </c>
      <c r="D18" s="45">
        <v>1.9</v>
      </c>
      <c r="E18" s="46" t="s">
        <v>81</v>
      </c>
      <c r="F18" s="47" t="s">
        <v>95</v>
      </c>
      <c r="G18" s="48" t="s">
        <v>96</v>
      </c>
      <c r="H18" s="49">
        <v>19</v>
      </c>
      <c r="I18" s="50">
        <v>98.981999999999999</v>
      </c>
      <c r="J18" s="51">
        <v>2.623513</v>
      </c>
      <c r="K18" s="52">
        <v>100.36665753424657</v>
      </c>
    </row>
    <row r="19" spans="1:11" ht="25.5" customHeight="1" x14ac:dyDescent="0.25">
      <c r="A19" s="42" t="s">
        <v>15</v>
      </c>
      <c r="B19" s="43">
        <v>114186</v>
      </c>
      <c r="C19" s="44" t="s">
        <v>97</v>
      </c>
      <c r="D19" s="45">
        <v>1.3</v>
      </c>
      <c r="E19" s="46" t="s">
        <v>98</v>
      </c>
      <c r="F19" s="47" t="s">
        <v>99</v>
      </c>
      <c r="G19" s="48" t="s">
        <v>100</v>
      </c>
      <c r="H19" s="49">
        <v>30</v>
      </c>
      <c r="I19" s="50">
        <v>98.09</v>
      </c>
      <c r="J19" s="51">
        <v>2.5967919999999998</v>
      </c>
      <c r="K19" s="52">
        <v>98.716849315068501</v>
      </c>
    </row>
    <row r="20" spans="1:11" ht="25.5" customHeight="1" x14ac:dyDescent="0.25">
      <c r="A20" s="42" t="s">
        <v>15</v>
      </c>
      <c r="B20" s="43">
        <v>103074</v>
      </c>
      <c r="C20" s="44" t="s">
        <v>80</v>
      </c>
      <c r="D20" s="45">
        <v>1.3</v>
      </c>
      <c r="E20" s="46" t="s">
        <v>101</v>
      </c>
      <c r="F20" s="47" t="s">
        <v>99</v>
      </c>
      <c r="G20" s="48" t="s">
        <v>100</v>
      </c>
      <c r="H20" s="49">
        <v>9.75</v>
      </c>
      <c r="I20" s="50">
        <v>98.11</v>
      </c>
      <c r="J20" s="51">
        <v>2.5829819999999999</v>
      </c>
      <c r="K20" s="52">
        <v>98.736849315068497</v>
      </c>
    </row>
    <row r="21" spans="1:11" ht="25.5" customHeight="1" x14ac:dyDescent="0.25">
      <c r="A21" s="42" t="s">
        <v>15</v>
      </c>
      <c r="B21" s="43">
        <v>110252</v>
      </c>
      <c r="C21" s="44" t="s">
        <v>102</v>
      </c>
      <c r="D21" s="45">
        <v>0</v>
      </c>
      <c r="E21" s="46" t="s">
        <v>103</v>
      </c>
      <c r="F21" s="47" t="s">
        <v>104</v>
      </c>
      <c r="G21" s="48" t="s">
        <v>105</v>
      </c>
      <c r="H21" s="49">
        <v>22</v>
      </c>
      <c r="I21" s="50">
        <v>96.004999999999995</v>
      </c>
      <c r="J21" s="51">
        <v>2.5763940000000001</v>
      </c>
      <c r="K21" s="52">
        <v>96.004999999999995</v>
      </c>
    </row>
    <row r="22" spans="1:11" ht="25.5" customHeight="1" x14ac:dyDescent="0.25">
      <c r="A22" s="42" t="s">
        <v>15</v>
      </c>
      <c r="B22" s="43" t="s">
        <v>22</v>
      </c>
      <c r="C22" s="44" t="s">
        <v>68</v>
      </c>
      <c r="D22" s="45">
        <v>2</v>
      </c>
      <c r="E22" s="46" t="s">
        <v>81</v>
      </c>
      <c r="F22" s="47" t="s">
        <v>106</v>
      </c>
      <c r="G22" s="48" t="s">
        <v>107</v>
      </c>
      <c r="H22" s="49">
        <v>21</v>
      </c>
      <c r="I22" s="50">
        <v>98.962999999999994</v>
      </c>
      <c r="J22" s="51">
        <v>2.6291890000000002</v>
      </c>
      <c r="K22" s="52">
        <v>99.921904109588937</v>
      </c>
    </row>
    <row r="23" spans="1:11" ht="25.5" customHeight="1" x14ac:dyDescent="0.25">
      <c r="A23" s="42" t="s">
        <v>15</v>
      </c>
      <c r="B23" s="43">
        <v>113506</v>
      </c>
      <c r="C23" s="44" t="s">
        <v>97</v>
      </c>
      <c r="D23" s="45">
        <v>5.625</v>
      </c>
      <c r="E23" s="46" t="s">
        <v>108</v>
      </c>
      <c r="F23" s="47" t="s">
        <v>109</v>
      </c>
      <c r="G23" s="48" t="s">
        <v>107</v>
      </c>
      <c r="H23" s="49">
        <v>17</v>
      </c>
      <c r="I23" s="50">
        <v>105.032</v>
      </c>
      <c r="J23" s="51">
        <v>2.6201219999999998</v>
      </c>
      <c r="K23" s="52">
        <v>106.4960410958904</v>
      </c>
    </row>
    <row r="24" spans="1:11" ht="25.5" customHeight="1" x14ac:dyDescent="0.25">
      <c r="A24" s="42" t="s">
        <v>15</v>
      </c>
      <c r="B24" s="43">
        <v>110244</v>
      </c>
      <c r="C24" s="44" t="s">
        <v>80</v>
      </c>
      <c r="D24" s="45">
        <v>0.5</v>
      </c>
      <c r="E24" s="46" t="s">
        <v>111</v>
      </c>
      <c r="F24" s="47" t="s">
        <v>112</v>
      </c>
      <c r="G24" s="48" t="s">
        <v>113</v>
      </c>
      <c r="H24" s="49">
        <v>28.5</v>
      </c>
      <c r="I24" s="50">
        <v>96.245000000000005</v>
      </c>
      <c r="J24" s="51">
        <v>2.5994299999999999</v>
      </c>
      <c r="K24" s="52">
        <v>96.317602739726027</v>
      </c>
    </row>
    <row r="25" spans="1:11" ht="25.5" customHeight="1" x14ac:dyDescent="0.25">
      <c r="A25" s="42" t="s">
        <v>15</v>
      </c>
      <c r="B25" s="43" t="s">
        <v>23</v>
      </c>
      <c r="C25" s="44" t="s">
        <v>74</v>
      </c>
      <c r="D25" s="45">
        <v>2.1</v>
      </c>
      <c r="E25" s="46" t="s">
        <v>114</v>
      </c>
      <c r="F25" s="47" t="s">
        <v>115</v>
      </c>
      <c r="G25" s="48" t="s">
        <v>116</v>
      </c>
      <c r="H25" s="49">
        <v>22</v>
      </c>
      <c r="I25" s="50">
        <v>98.99</v>
      </c>
      <c r="J25" s="51">
        <v>2.6389430000000003</v>
      </c>
      <c r="K25" s="52">
        <v>99.392739726027287</v>
      </c>
    </row>
    <row r="26" spans="1:11" ht="25.5" customHeight="1" x14ac:dyDescent="0.25">
      <c r="A26" s="42" t="s">
        <v>15</v>
      </c>
      <c r="B26" s="43" t="s">
        <v>24</v>
      </c>
      <c r="C26" s="44" t="s">
        <v>80</v>
      </c>
      <c r="D26" s="45">
        <v>2.2000000000000002</v>
      </c>
      <c r="E26" s="46" t="s">
        <v>117</v>
      </c>
      <c r="F26" s="47" t="s">
        <v>118</v>
      </c>
      <c r="G26" s="48" t="s">
        <v>119</v>
      </c>
      <c r="H26" s="49">
        <v>25</v>
      </c>
      <c r="I26" s="50">
        <v>99.179000000000002</v>
      </c>
      <c r="J26" s="51">
        <v>2.6243030000000003</v>
      </c>
      <c r="K26" s="52">
        <v>101.3548904109589</v>
      </c>
    </row>
    <row r="27" spans="1:11" ht="25.5" customHeight="1" x14ac:dyDescent="0.25">
      <c r="A27" s="42" t="s">
        <v>15</v>
      </c>
      <c r="B27" s="43">
        <v>113508</v>
      </c>
      <c r="C27" s="44" t="s">
        <v>120</v>
      </c>
      <c r="D27" s="45">
        <v>4.75</v>
      </c>
      <c r="E27" s="46" t="s">
        <v>121</v>
      </c>
      <c r="F27" s="47" t="s">
        <v>122</v>
      </c>
      <c r="G27" s="48" t="s">
        <v>259</v>
      </c>
      <c r="H27" s="49">
        <v>13.75</v>
      </c>
      <c r="I27" s="50">
        <v>104.60299999999999</v>
      </c>
      <c r="J27" s="51">
        <v>2.5989059999999999</v>
      </c>
      <c r="K27" s="52">
        <v>108.23382191780821</v>
      </c>
    </row>
    <row r="28" spans="1:11" ht="25.5" customHeight="1" x14ac:dyDescent="0.25">
      <c r="A28" s="42" t="s">
        <v>15</v>
      </c>
      <c r="B28" s="43">
        <v>110245</v>
      </c>
      <c r="C28" s="44" t="s">
        <v>58</v>
      </c>
      <c r="D28" s="45">
        <v>0.25</v>
      </c>
      <c r="E28" s="46" t="s">
        <v>111</v>
      </c>
      <c r="F28" s="47" t="s">
        <v>124</v>
      </c>
      <c r="G28" s="48" t="s">
        <v>125</v>
      </c>
      <c r="H28" s="49">
        <v>28.5</v>
      </c>
      <c r="I28" s="50">
        <v>94.703999999999994</v>
      </c>
      <c r="J28" s="51">
        <v>2.6013920000000001</v>
      </c>
      <c r="K28" s="52">
        <v>94.866328767123179</v>
      </c>
    </row>
    <row r="29" spans="1:11" ht="25.5" customHeight="1" x14ac:dyDescent="0.25">
      <c r="A29" s="42" t="s">
        <v>15</v>
      </c>
      <c r="B29" s="43" t="s">
        <v>25</v>
      </c>
      <c r="C29" s="44" t="s">
        <v>64</v>
      </c>
      <c r="D29" s="45">
        <v>2.4</v>
      </c>
      <c r="E29" s="46" t="s">
        <v>126</v>
      </c>
      <c r="F29" s="47" t="s">
        <v>127</v>
      </c>
      <c r="G29" s="48" t="s">
        <v>128</v>
      </c>
      <c r="H29" s="49">
        <v>29.5</v>
      </c>
      <c r="I29" s="50">
        <v>99.438999999999993</v>
      </c>
      <c r="J29" s="51">
        <v>2.6289949999999997</v>
      </c>
      <c r="K29" s="52">
        <v>100.56995890410948</v>
      </c>
    </row>
    <row r="30" spans="1:11" ht="25.5" customHeight="1" x14ac:dyDescent="0.25">
      <c r="A30" s="42" t="s">
        <v>15</v>
      </c>
      <c r="B30" s="43">
        <v>110255</v>
      </c>
      <c r="C30" s="44" t="s">
        <v>54</v>
      </c>
      <c r="D30" s="45">
        <v>0</v>
      </c>
      <c r="E30" s="46" t="s">
        <v>129</v>
      </c>
      <c r="F30" s="47" t="s">
        <v>130</v>
      </c>
      <c r="G30" s="48" t="s">
        <v>131</v>
      </c>
      <c r="H30" s="49">
        <v>27</v>
      </c>
      <c r="I30" s="50">
        <v>93.545000000000002</v>
      </c>
      <c r="J30" s="51">
        <v>2.5968909999999998</v>
      </c>
      <c r="K30" s="52">
        <v>93.545000000000002</v>
      </c>
    </row>
    <row r="31" spans="1:11" ht="25.5" customHeight="1" x14ac:dyDescent="0.25">
      <c r="A31" s="42" t="s">
        <v>15</v>
      </c>
      <c r="B31" s="43">
        <v>110246</v>
      </c>
      <c r="C31" s="44" t="s">
        <v>120</v>
      </c>
      <c r="D31" s="45">
        <v>0.25</v>
      </c>
      <c r="E31" s="46" t="s">
        <v>132</v>
      </c>
      <c r="F31" s="47" t="s">
        <v>133</v>
      </c>
      <c r="G31" s="48" t="s">
        <v>134</v>
      </c>
      <c r="H31" s="49">
        <v>29.5</v>
      </c>
      <c r="I31" s="50">
        <v>93.587000000000003</v>
      </c>
      <c r="J31" s="51">
        <v>2.6101619999999999</v>
      </c>
      <c r="K31" s="52">
        <v>93.623301369863015</v>
      </c>
    </row>
    <row r="32" spans="1:11" ht="25.5" customHeight="1" x14ac:dyDescent="0.25">
      <c r="A32" s="42" t="s">
        <v>15</v>
      </c>
      <c r="B32" s="43" t="s">
        <v>26</v>
      </c>
      <c r="C32" s="44" t="s">
        <v>54</v>
      </c>
      <c r="D32" s="45">
        <v>2.1</v>
      </c>
      <c r="E32" s="46" t="s">
        <v>135</v>
      </c>
      <c r="F32" s="47" t="s">
        <v>136</v>
      </c>
      <c r="G32" s="48" t="s">
        <v>137</v>
      </c>
      <c r="H32" s="49">
        <v>25</v>
      </c>
      <c r="I32" s="50">
        <v>98.465999999999994</v>
      </c>
      <c r="J32" s="51">
        <v>2.6370420000000001</v>
      </c>
      <c r="K32" s="52">
        <v>100.54873972602729</v>
      </c>
    </row>
    <row r="33" spans="1:11" ht="25.5" customHeight="1" x14ac:dyDescent="0.25">
      <c r="A33" s="42" t="s">
        <v>15</v>
      </c>
      <c r="B33" s="43" t="s">
        <v>27</v>
      </c>
      <c r="C33" s="44" t="s">
        <v>120</v>
      </c>
      <c r="D33" s="45">
        <v>2.1</v>
      </c>
      <c r="E33" s="46" t="s">
        <v>101</v>
      </c>
      <c r="F33" s="47" t="s">
        <v>136</v>
      </c>
      <c r="G33" s="48" t="s">
        <v>137</v>
      </c>
      <c r="H33" s="49">
        <v>6.5</v>
      </c>
      <c r="I33" s="50">
        <v>98.466999999999999</v>
      </c>
      <c r="J33" s="51">
        <v>2.6366890000000001</v>
      </c>
      <c r="K33" s="52">
        <v>100.5497397260274</v>
      </c>
    </row>
    <row r="34" spans="1:11" ht="25.5" customHeight="1" x14ac:dyDescent="0.25">
      <c r="A34" s="42" t="s">
        <v>15</v>
      </c>
      <c r="B34" s="43">
        <v>110247</v>
      </c>
      <c r="C34" s="44" t="s">
        <v>102</v>
      </c>
      <c r="D34" s="45">
        <v>0</v>
      </c>
      <c r="E34" s="46" t="s">
        <v>138</v>
      </c>
      <c r="F34" s="47" t="s">
        <v>139</v>
      </c>
      <c r="G34" s="48" t="s">
        <v>140</v>
      </c>
      <c r="H34" s="49">
        <v>29.5</v>
      </c>
      <c r="I34" s="50">
        <v>91.65</v>
      </c>
      <c r="J34" s="51">
        <v>2.6364049999999999</v>
      </c>
      <c r="K34" s="52">
        <v>91.65</v>
      </c>
    </row>
    <row r="35" spans="1:11" ht="25.5" customHeight="1" x14ac:dyDescent="0.25">
      <c r="A35" s="42" t="s">
        <v>15</v>
      </c>
      <c r="B35" s="43" t="s">
        <v>28</v>
      </c>
      <c r="C35" s="44" t="s">
        <v>68</v>
      </c>
      <c r="D35" s="45">
        <v>2.5</v>
      </c>
      <c r="E35" s="46" t="s">
        <v>141</v>
      </c>
      <c r="F35" s="47" t="s">
        <v>142</v>
      </c>
      <c r="G35" s="48" t="s">
        <v>143</v>
      </c>
      <c r="H35" s="49">
        <v>24</v>
      </c>
      <c r="I35" s="50">
        <v>99.43</v>
      </c>
      <c r="J35" s="51">
        <v>2.6699359999999999</v>
      </c>
      <c r="K35" s="52">
        <v>100.66287671232877</v>
      </c>
    </row>
    <row r="36" spans="1:11" ht="25.5" customHeight="1" x14ac:dyDescent="0.25">
      <c r="A36" s="42" t="s">
        <v>15</v>
      </c>
      <c r="B36" s="43">
        <v>110262</v>
      </c>
      <c r="C36" s="44" t="s">
        <v>74</v>
      </c>
      <c r="D36" s="45">
        <v>2.1</v>
      </c>
      <c r="E36" s="46" t="s">
        <v>144</v>
      </c>
      <c r="F36" s="47" t="s">
        <v>145</v>
      </c>
      <c r="G36" s="48" t="s">
        <v>146</v>
      </c>
      <c r="H36" s="49">
        <v>26</v>
      </c>
      <c r="I36" s="50">
        <v>98.04</v>
      </c>
      <c r="J36" s="51">
        <v>2.6759620000000002</v>
      </c>
      <c r="K36" s="52">
        <v>98.874246575342468</v>
      </c>
    </row>
    <row r="37" spans="1:11" ht="25.5" customHeight="1" x14ac:dyDescent="0.25">
      <c r="A37" s="42" t="s">
        <v>15</v>
      </c>
      <c r="B37" s="43">
        <v>113514</v>
      </c>
      <c r="C37" s="44" t="s">
        <v>102</v>
      </c>
      <c r="D37" s="45">
        <v>6.25</v>
      </c>
      <c r="E37" s="46" t="s">
        <v>147</v>
      </c>
      <c r="F37" s="47" t="s">
        <v>148</v>
      </c>
      <c r="G37" s="48" t="s">
        <v>260</v>
      </c>
      <c r="H37" s="49">
        <v>11.75</v>
      </c>
      <c r="I37" s="50">
        <v>112.57</v>
      </c>
      <c r="J37" s="51">
        <v>2.6691229999999999</v>
      </c>
      <c r="K37" s="52">
        <v>114.19671232876712</v>
      </c>
    </row>
    <row r="38" spans="1:11" ht="25.5" customHeight="1" x14ac:dyDescent="0.25">
      <c r="A38" s="42" t="s">
        <v>15</v>
      </c>
      <c r="B38" s="43">
        <v>110249</v>
      </c>
      <c r="C38" s="44" t="s">
        <v>97</v>
      </c>
      <c r="D38" s="45">
        <v>0</v>
      </c>
      <c r="E38" s="46" t="s">
        <v>103</v>
      </c>
      <c r="F38" s="47" t="s">
        <v>150</v>
      </c>
      <c r="G38" s="48" t="s">
        <v>151</v>
      </c>
      <c r="H38" s="49">
        <v>28</v>
      </c>
      <c r="I38" s="50">
        <v>90.34</v>
      </c>
      <c r="J38" s="51">
        <v>2.6704499999999998</v>
      </c>
      <c r="K38" s="52">
        <v>90.34</v>
      </c>
    </row>
    <row r="39" spans="1:11" ht="25.5" customHeight="1" x14ac:dyDescent="0.25">
      <c r="A39" s="42" t="s">
        <v>15</v>
      </c>
      <c r="B39" s="43">
        <v>103055</v>
      </c>
      <c r="C39" s="44" t="s">
        <v>97</v>
      </c>
      <c r="D39" s="45">
        <v>0.5</v>
      </c>
      <c r="E39" s="46" t="s">
        <v>152</v>
      </c>
      <c r="F39" s="47" t="s">
        <v>153</v>
      </c>
      <c r="G39" s="48" t="s">
        <v>154</v>
      </c>
      <c r="H39" s="49">
        <v>22.15</v>
      </c>
      <c r="I39" s="50">
        <v>101</v>
      </c>
      <c r="J39" s="51">
        <v>0.24946099999999999</v>
      </c>
      <c r="K39" s="52">
        <v>131.36690142465753</v>
      </c>
    </row>
    <row r="40" spans="1:11" ht="25.5" customHeight="1" x14ac:dyDescent="0.25">
      <c r="A40" s="42" t="s">
        <v>15</v>
      </c>
      <c r="B40" s="43" t="s">
        <v>29</v>
      </c>
      <c r="C40" s="44" t="s">
        <v>74</v>
      </c>
      <c r="D40" s="45">
        <v>2.4</v>
      </c>
      <c r="E40" s="46" t="s">
        <v>155</v>
      </c>
      <c r="F40" s="47" t="s">
        <v>156</v>
      </c>
      <c r="G40" s="48" t="s">
        <v>154</v>
      </c>
      <c r="H40" s="49">
        <v>32</v>
      </c>
      <c r="I40" s="50">
        <v>98.88</v>
      </c>
      <c r="J40" s="51">
        <v>2.6970840000000003</v>
      </c>
      <c r="K40" s="52">
        <v>101.82575342465753</v>
      </c>
    </row>
    <row r="41" spans="1:11" ht="25.5" customHeight="1" x14ac:dyDescent="0.25">
      <c r="A41" s="42" t="s">
        <v>15</v>
      </c>
      <c r="B41" s="43">
        <v>110250</v>
      </c>
      <c r="C41" s="44" t="s">
        <v>58</v>
      </c>
      <c r="D41" s="45">
        <v>0</v>
      </c>
      <c r="E41" s="46" t="s">
        <v>157</v>
      </c>
      <c r="F41" s="47" t="s">
        <v>158</v>
      </c>
      <c r="G41" s="48" t="s">
        <v>159</v>
      </c>
      <c r="H41" s="49">
        <v>33.5</v>
      </c>
      <c r="I41" s="50">
        <v>89.17</v>
      </c>
      <c r="J41" s="51">
        <v>2.6696689999999998</v>
      </c>
      <c r="K41" s="52">
        <v>89.17</v>
      </c>
    </row>
    <row r="42" spans="1:11" ht="25.5" customHeight="1" x14ac:dyDescent="0.25">
      <c r="A42" s="42" t="s">
        <v>15</v>
      </c>
      <c r="B42" s="43">
        <v>103070</v>
      </c>
      <c r="C42" s="44" t="s">
        <v>64</v>
      </c>
      <c r="D42" s="45">
        <v>0</v>
      </c>
      <c r="E42" s="46" t="s">
        <v>160</v>
      </c>
      <c r="F42" s="47" t="s">
        <v>158</v>
      </c>
      <c r="G42" s="48" t="s">
        <v>159</v>
      </c>
      <c r="H42" s="49">
        <v>11</v>
      </c>
      <c r="I42" s="50">
        <v>89.2</v>
      </c>
      <c r="J42" s="51">
        <v>2.6617310000000001</v>
      </c>
      <c r="K42" s="52">
        <v>89.2</v>
      </c>
    </row>
    <row r="43" spans="1:11" ht="25.5" customHeight="1" x14ac:dyDescent="0.25">
      <c r="A43" s="42" t="s">
        <v>15</v>
      </c>
      <c r="B43" s="43" t="s">
        <v>30</v>
      </c>
      <c r="C43" s="44" t="s">
        <v>97</v>
      </c>
      <c r="D43" s="45">
        <v>2.2000000000000002</v>
      </c>
      <c r="E43" s="46" t="s">
        <v>161</v>
      </c>
      <c r="F43" s="47" t="s">
        <v>162</v>
      </c>
      <c r="G43" s="48" t="s">
        <v>163</v>
      </c>
      <c r="H43" s="49">
        <v>31</v>
      </c>
      <c r="I43" s="50">
        <v>97.86</v>
      </c>
      <c r="J43" s="51">
        <v>2.707551</v>
      </c>
      <c r="K43" s="52">
        <v>99.5054794520548</v>
      </c>
    </row>
    <row r="44" spans="1:11" ht="25.5" customHeight="1" x14ac:dyDescent="0.25">
      <c r="A44" s="42" t="s">
        <v>15</v>
      </c>
      <c r="B44" s="43" t="s">
        <v>31</v>
      </c>
      <c r="C44" s="44" t="s">
        <v>54</v>
      </c>
      <c r="D44" s="45">
        <v>2.4</v>
      </c>
      <c r="E44" s="46" t="s">
        <v>164</v>
      </c>
      <c r="F44" s="47" t="s">
        <v>165</v>
      </c>
      <c r="G44" s="48" t="s">
        <v>166</v>
      </c>
      <c r="H44" s="49">
        <v>28</v>
      </c>
      <c r="I44" s="50">
        <v>98.66</v>
      </c>
      <c r="J44" s="51">
        <v>2.711805</v>
      </c>
      <c r="K44" s="52">
        <v>99.613424657534239</v>
      </c>
    </row>
    <row r="45" spans="1:11" ht="25.5" customHeight="1" x14ac:dyDescent="0.25">
      <c r="A45" s="42" t="s">
        <v>15</v>
      </c>
      <c r="B45" s="43">
        <v>113517</v>
      </c>
      <c r="C45" s="44" t="s">
        <v>54</v>
      </c>
      <c r="D45" s="45">
        <v>5.5</v>
      </c>
      <c r="E45" s="46" t="s">
        <v>147</v>
      </c>
      <c r="F45" s="47" t="s">
        <v>167</v>
      </c>
      <c r="G45" s="48" t="s">
        <v>261</v>
      </c>
      <c r="H45" s="49">
        <v>21.5</v>
      </c>
      <c r="I45" s="50">
        <v>112.27</v>
      </c>
      <c r="J45" s="51">
        <v>2.7038180000000001</v>
      </c>
      <c r="K45" s="52">
        <v>113.70150684931507</v>
      </c>
    </row>
    <row r="46" spans="1:11" ht="25.5" customHeight="1" x14ac:dyDescent="0.25">
      <c r="A46" s="42" t="s">
        <v>15</v>
      </c>
      <c r="B46" s="43">
        <v>110253</v>
      </c>
      <c r="C46" s="44" t="s">
        <v>84</v>
      </c>
      <c r="D46" s="45">
        <v>0</v>
      </c>
      <c r="E46" s="46" t="s">
        <v>129</v>
      </c>
      <c r="F46" s="47" t="s">
        <v>169</v>
      </c>
      <c r="G46" s="48" t="s">
        <v>170</v>
      </c>
      <c r="H46" s="49">
        <v>28</v>
      </c>
      <c r="I46" s="50">
        <v>87.91</v>
      </c>
      <c r="J46" s="51">
        <v>2.6897519999999999</v>
      </c>
      <c r="K46" s="52">
        <v>87.91</v>
      </c>
    </row>
    <row r="47" spans="1:11" ht="25.5" customHeight="1" x14ac:dyDescent="0.25">
      <c r="A47" s="42" t="s">
        <v>15</v>
      </c>
      <c r="B47" s="43" t="s">
        <v>32</v>
      </c>
      <c r="C47" s="44" t="s">
        <v>58</v>
      </c>
      <c r="D47" s="45">
        <v>2.5</v>
      </c>
      <c r="E47" s="46" t="s">
        <v>171</v>
      </c>
      <c r="F47" s="47" t="s">
        <v>172</v>
      </c>
      <c r="G47" s="48" t="s">
        <v>173</v>
      </c>
      <c r="H47" s="49">
        <v>21</v>
      </c>
      <c r="I47" s="50">
        <v>98.93</v>
      </c>
      <c r="J47" s="51">
        <v>2.7274979999999998</v>
      </c>
      <c r="K47" s="52">
        <v>99.505342465753429</v>
      </c>
    </row>
    <row r="48" spans="1:11" ht="25.5" customHeight="1" x14ac:dyDescent="0.25">
      <c r="A48" s="42" t="s">
        <v>15</v>
      </c>
      <c r="B48" s="43">
        <v>110256</v>
      </c>
      <c r="C48" s="44" t="s">
        <v>68</v>
      </c>
      <c r="D48" s="45">
        <v>0</v>
      </c>
      <c r="E48" s="46" t="s">
        <v>174</v>
      </c>
      <c r="F48" s="47" t="s">
        <v>175</v>
      </c>
      <c r="G48" s="48" t="s">
        <v>176</v>
      </c>
      <c r="H48" s="49">
        <v>32</v>
      </c>
      <c r="I48" s="50">
        <v>86.62</v>
      </c>
      <c r="J48" s="51">
        <v>2.720863</v>
      </c>
      <c r="K48" s="52">
        <v>86.62</v>
      </c>
    </row>
    <row r="49" spans="1:11" ht="25.5" customHeight="1" x14ac:dyDescent="0.25">
      <c r="A49" s="42" t="s">
        <v>15</v>
      </c>
      <c r="B49" s="43">
        <v>103073</v>
      </c>
      <c r="C49" s="44" t="s">
        <v>74</v>
      </c>
      <c r="D49" s="45">
        <v>0</v>
      </c>
      <c r="E49" s="46" t="s">
        <v>177</v>
      </c>
      <c r="F49" s="47" t="s">
        <v>175</v>
      </c>
      <c r="G49" s="48" t="s">
        <v>176</v>
      </c>
      <c r="H49" s="49">
        <v>9.5</v>
      </c>
      <c r="I49" s="50">
        <v>86.65</v>
      </c>
      <c r="J49" s="51">
        <v>2.714216</v>
      </c>
      <c r="K49" s="52">
        <v>86.65</v>
      </c>
    </row>
    <row r="50" spans="1:11" ht="25.5" customHeight="1" x14ac:dyDescent="0.25">
      <c r="A50" s="42" t="s">
        <v>15</v>
      </c>
      <c r="B50" s="43">
        <v>110258</v>
      </c>
      <c r="C50" s="44" t="s">
        <v>80</v>
      </c>
      <c r="D50" s="45">
        <v>0</v>
      </c>
      <c r="E50" s="46" t="s">
        <v>144</v>
      </c>
      <c r="F50" s="47" t="s">
        <v>178</v>
      </c>
      <c r="G50" s="48" t="s">
        <v>179</v>
      </c>
      <c r="H50" s="49">
        <v>31</v>
      </c>
      <c r="I50" s="50">
        <v>85.32</v>
      </c>
      <c r="J50" s="51">
        <v>2.7487460000000001</v>
      </c>
      <c r="K50" s="52">
        <v>85.319999999999894</v>
      </c>
    </row>
    <row r="51" spans="1:11" ht="25.5" customHeight="1" x14ac:dyDescent="0.25">
      <c r="A51" s="42" t="s">
        <v>15</v>
      </c>
      <c r="B51" s="43">
        <v>110260</v>
      </c>
      <c r="C51" s="44" t="s">
        <v>54</v>
      </c>
      <c r="D51" s="45">
        <v>1.7</v>
      </c>
      <c r="E51" s="46" t="s">
        <v>144</v>
      </c>
      <c r="F51" s="47" t="s">
        <v>180</v>
      </c>
      <c r="G51" s="48" t="s">
        <v>181</v>
      </c>
      <c r="H51" s="49">
        <v>28</v>
      </c>
      <c r="I51" s="50">
        <v>93.81</v>
      </c>
      <c r="J51" s="51">
        <v>2.7756349999999999</v>
      </c>
      <c r="K51" s="52">
        <v>94.913835616438362</v>
      </c>
    </row>
    <row r="52" spans="1:11" ht="25.5" customHeight="1" x14ac:dyDescent="0.25">
      <c r="A52" s="42" t="s">
        <v>15</v>
      </c>
      <c r="B52" s="43" t="s">
        <v>33</v>
      </c>
      <c r="C52" s="44" t="s">
        <v>68</v>
      </c>
      <c r="D52" s="45">
        <v>2.5</v>
      </c>
      <c r="E52" s="46" t="s">
        <v>182</v>
      </c>
      <c r="F52" s="47" t="s">
        <v>183</v>
      </c>
      <c r="G52" s="48" t="s">
        <v>184</v>
      </c>
      <c r="H52" s="49">
        <v>19</v>
      </c>
      <c r="I52" s="50">
        <v>98.09</v>
      </c>
      <c r="J52" s="51">
        <v>2.8181789999999998</v>
      </c>
      <c r="K52" s="52">
        <v>99.617397260273975</v>
      </c>
    </row>
    <row r="53" spans="1:11" ht="25.5" customHeight="1" x14ac:dyDescent="0.25">
      <c r="A53" s="42" t="s">
        <v>15</v>
      </c>
      <c r="B53" s="43" t="s">
        <v>34</v>
      </c>
      <c r="C53" s="44" t="s">
        <v>58</v>
      </c>
      <c r="D53" s="45">
        <v>2.2999999999999998</v>
      </c>
      <c r="E53" s="46" t="s">
        <v>164</v>
      </c>
      <c r="F53" s="47" t="s">
        <v>185</v>
      </c>
      <c r="G53" s="48" t="s">
        <v>186</v>
      </c>
      <c r="H53" s="49">
        <v>38.25</v>
      </c>
      <c r="I53" s="50">
        <v>96.75</v>
      </c>
      <c r="J53" s="51">
        <v>2.8275579999999998</v>
      </c>
      <c r="K53" s="52">
        <v>97.083972602739721</v>
      </c>
    </row>
    <row r="54" spans="1:11" ht="25.5" customHeight="1" x14ac:dyDescent="0.25">
      <c r="A54" s="42" t="s">
        <v>15</v>
      </c>
      <c r="B54" s="43" t="s">
        <v>35</v>
      </c>
      <c r="C54" s="44" t="s">
        <v>120</v>
      </c>
      <c r="D54" s="45">
        <v>2.2999999999999998</v>
      </c>
      <c r="E54" s="46" t="s">
        <v>187</v>
      </c>
      <c r="F54" s="47" t="s">
        <v>185</v>
      </c>
      <c r="G54" s="48" t="s">
        <v>186</v>
      </c>
      <c r="H54" s="49">
        <v>13</v>
      </c>
      <c r="I54" s="50">
        <v>96.77</v>
      </c>
      <c r="J54" s="51">
        <v>2.8242440000000002</v>
      </c>
      <c r="K54" s="52">
        <v>97.103972602739717</v>
      </c>
    </row>
    <row r="55" spans="1:11" ht="25.5" customHeight="1" x14ac:dyDescent="0.25">
      <c r="A55" s="42" t="s">
        <v>15</v>
      </c>
      <c r="B55" s="43">
        <v>103058</v>
      </c>
      <c r="C55" s="44" t="s">
        <v>102</v>
      </c>
      <c r="D55" s="45">
        <v>0.1</v>
      </c>
      <c r="E55" s="46" t="s">
        <v>188</v>
      </c>
      <c r="F55" s="47" t="s">
        <v>189</v>
      </c>
      <c r="G55" s="48" t="s">
        <v>190</v>
      </c>
      <c r="H55" s="49">
        <v>10.65</v>
      </c>
      <c r="I55" s="50">
        <v>96.75</v>
      </c>
      <c r="J55" s="51">
        <v>0.57391400000000004</v>
      </c>
      <c r="K55" s="52">
        <v>118.97433161369864</v>
      </c>
    </row>
    <row r="56" spans="1:11" ht="25.5" customHeight="1" x14ac:dyDescent="0.25">
      <c r="A56" s="42" t="s">
        <v>15</v>
      </c>
      <c r="B56" s="43" t="s">
        <v>36</v>
      </c>
      <c r="C56" s="44" t="s">
        <v>120</v>
      </c>
      <c r="D56" s="45">
        <v>2.6</v>
      </c>
      <c r="E56" s="46" t="s">
        <v>164</v>
      </c>
      <c r="F56" s="47" t="s">
        <v>191</v>
      </c>
      <c r="G56" s="48" t="s">
        <v>192</v>
      </c>
      <c r="H56" s="49">
        <v>30.5</v>
      </c>
      <c r="I56" s="50">
        <v>98.3</v>
      </c>
      <c r="J56" s="51">
        <v>2.858419</v>
      </c>
      <c r="K56" s="52">
        <v>99.98821917808219</v>
      </c>
    </row>
    <row r="57" spans="1:11" ht="25.5" customHeight="1" x14ac:dyDescent="0.25">
      <c r="A57" s="42" t="s">
        <v>15</v>
      </c>
      <c r="B57" s="43" t="s">
        <v>37</v>
      </c>
      <c r="C57" s="44" t="s">
        <v>102</v>
      </c>
      <c r="D57" s="45">
        <v>2.2000000000000002</v>
      </c>
      <c r="E57" s="46" t="s">
        <v>193</v>
      </c>
      <c r="F57" s="47" t="s">
        <v>194</v>
      </c>
      <c r="G57" s="48" t="s">
        <v>195</v>
      </c>
      <c r="H57" s="49">
        <v>35</v>
      </c>
      <c r="I57" s="50">
        <v>95.17</v>
      </c>
      <c r="J57" s="51">
        <v>2.895756</v>
      </c>
      <c r="K57" s="52">
        <v>95.489452054794526</v>
      </c>
    </row>
    <row r="58" spans="1:11" ht="25.5" customHeight="1" x14ac:dyDescent="0.25">
      <c r="A58" s="42" t="s">
        <v>15</v>
      </c>
      <c r="B58" s="43">
        <v>113522</v>
      </c>
      <c r="C58" s="44" t="s">
        <v>54</v>
      </c>
      <c r="D58" s="45">
        <v>4.75</v>
      </c>
      <c r="E58" s="46" t="s">
        <v>196</v>
      </c>
      <c r="F58" s="47" t="s">
        <v>197</v>
      </c>
      <c r="G58" s="48" t="s">
        <v>262</v>
      </c>
      <c r="H58" s="49">
        <v>24.5</v>
      </c>
      <c r="I58" s="50">
        <v>113.47</v>
      </c>
      <c r="J58" s="51">
        <v>2.8871929999999999</v>
      </c>
      <c r="K58" s="52">
        <v>117.10082191780822</v>
      </c>
    </row>
    <row r="59" spans="1:11" ht="25.5" customHeight="1" x14ac:dyDescent="0.25">
      <c r="A59" s="42" t="s">
        <v>15</v>
      </c>
      <c r="B59" s="43" t="s">
        <v>38</v>
      </c>
      <c r="C59" s="44" t="s">
        <v>84</v>
      </c>
      <c r="D59" s="45">
        <v>2.6</v>
      </c>
      <c r="E59" s="46" t="s">
        <v>193</v>
      </c>
      <c r="F59" s="47" t="s">
        <v>199</v>
      </c>
      <c r="G59" s="48" t="s">
        <v>200</v>
      </c>
      <c r="H59" s="49">
        <v>35</v>
      </c>
      <c r="I59" s="50">
        <v>97.65</v>
      </c>
      <c r="J59" s="51">
        <v>2.9200200000000001</v>
      </c>
      <c r="K59" s="52">
        <v>99.338219178082198</v>
      </c>
    </row>
    <row r="60" spans="1:11" ht="25.5" customHeight="1" x14ac:dyDescent="0.25">
      <c r="A60" s="42" t="s">
        <v>15</v>
      </c>
      <c r="B60" s="43" t="s">
        <v>39</v>
      </c>
      <c r="C60" s="44" t="s">
        <v>97</v>
      </c>
      <c r="D60" s="45">
        <v>2.5</v>
      </c>
      <c r="E60" s="46" t="s">
        <v>201</v>
      </c>
      <c r="F60" s="47" t="s">
        <v>202</v>
      </c>
      <c r="G60" s="48" t="s">
        <v>203</v>
      </c>
      <c r="H60" s="49">
        <v>35</v>
      </c>
      <c r="I60" s="50">
        <v>96.56</v>
      </c>
      <c r="J60" s="51">
        <v>2.9464510000000002</v>
      </c>
      <c r="K60" s="52">
        <v>96.923013698630143</v>
      </c>
    </row>
    <row r="61" spans="1:11" ht="25.5" customHeight="1" x14ac:dyDescent="0.25">
      <c r="A61" s="42" t="s">
        <v>15</v>
      </c>
      <c r="B61" s="43" t="s">
        <v>40</v>
      </c>
      <c r="C61" s="44" t="s">
        <v>58</v>
      </c>
      <c r="D61" s="45">
        <v>2.5</v>
      </c>
      <c r="E61" s="46" t="s">
        <v>204</v>
      </c>
      <c r="F61" s="47" t="s">
        <v>202</v>
      </c>
      <c r="G61" s="48" t="s">
        <v>203</v>
      </c>
      <c r="H61" s="49">
        <v>8</v>
      </c>
      <c r="I61" s="50">
        <v>96.62</v>
      </c>
      <c r="J61" s="51">
        <v>2.9384939999999999</v>
      </c>
      <c r="K61" s="52">
        <v>96.983013698630145</v>
      </c>
    </row>
    <row r="62" spans="1:11" ht="25.5" customHeight="1" x14ac:dyDescent="0.25">
      <c r="A62" s="42" t="s">
        <v>15</v>
      </c>
      <c r="B62" s="43">
        <v>110251</v>
      </c>
      <c r="C62" s="44" t="s">
        <v>120</v>
      </c>
      <c r="D62" s="45">
        <v>0</v>
      </c>
      <c r="E62" s="46" t="s">
        <v>103</v>
      </c>
      <c r="F62" s="47" t="s">
        <v>205</v>
      </c>
      <c r="G62" s="48" t="s">
        <v>206</v>
      </c>
      <c r="H62" s="49">
        <v>23.75</v>
      </c>
      <c r="I62" s="50">
        <v>76.59</v>
      </c>
      <c r="J62" s="51">
        <v>2.9746350000000001</v>
      </c>
      <c r="K62" s="52">
        <v>76.59</v>
      </c>
    </row>
    <row r="63" spans="1:11" ht="25.5" customHeight="1" x14ac:dyDescent="0.25">
      <c r="A63" s="42" t="s">
        <v>15</v>
      </c>
      <c r="B63" s="43" t="s">
        <v>41</v>
      </c>
      <c r="C63" s="44" t="s">
        <v>54</v>
      </c>
      <c r="D63" s="45">
        <v>2.6</v>
      </c>
      <c r="E63" s="46" t="s">
        <v>207</v>
      </c>
      <c r="F63" s="47" t="s">
        <v>208</v>
      </c>
      <c r="G63" s="48" t="s">
        <v>209</v>
      </c>
      <c r="H63" s="49">
        <v>33.5</v>
      </c>
      <c r="I63" s="50">
        <v>96.99</v>
      </c>
      <c r="J63" s="51">
        <v>2.9719720000000001</v>
      </c>
      <c r="K63" s="52">
        <v>98.977397260273861</v>
      </c>
    </row>
    <row r="64" spans="1:11" ht="25.5" customHeight="1" x14ac:dyDescent="0.25">
      <c r="A64" s="42" t="s">
        <v>15</v>
      </c>
      <c r="B64" s="43" t="s">
        <v>42</v>
      </c>
      <c r="C64" s="44" t="s">
        <v>68</v>
      </c>
      <c r="D64" s="45">
        <v>2.9</v>
      </c>
      <c r="E64" s="46" t="s">
        <v>210</v>
      </c>
      <c r="F64" s="47" t="s">
        <v>211</v>
      </c>
      <c r="G64" s="48" t="s">
        <v>212</v>
      </c>
      <c r="H64" s="49">
        <v>22.5</v>
      </c>
      <c r="I64" s="50">
        <v>99.17</v>
      </c>
      <c r="J64" s="51">
        <v>2.99702</v>
      </c>
      <c r="K64" s="52">
        <v>99.885068493150683</v>
      </c>
    </row>
    <row r="65" spans="1:11" ht="25.5" customHeight="1" x14ac:dyDescent="0.25">
      <c r="A65" s="42" t="s">
        <v>15</v>
      </c>
      <c r="B65" s="43">
        <v>110254</v>
      </c>
      <c r="C65" s="44" t="s">
        <v>97</v>
      </c>
      <c r="D65" s="45">
        <v>0</v>
      </c>
      <c r="E65" s="46" t="s">
        <v>129</v>
      </c>
      <c r="F65" s="47" t="s">
        <v>213</v>
      </c>
      <c r="G65" s="48" t="s">
        <v>214</v>
      </c>
      <c r="H65" s="49">
        <v>27.25</v>
      </c>
      <c r="I65" s="50">
        <v>73.86</v>
      </c>
      <c r="J65" s="51">
        <v>3.0458599999999998</v>
      </c>
      <c r="K65" s="52">
        <v>73.86</v>
      </c>
    </row>
    <row r="66" spans="1:11" ht="25.5" customHeight="1" x14ac:dyDescent="0.25">
      <c r="A66" s="42" t="s">
        <v>15</v>
      </c>
      <c r="B66" s="43">
        <v>113527</v>
      </c>
      <c r="C66" s="44" t="s">
        <v>120</v>
      </c>
      <c r="D66" s="45">
        <v>4</v>
      </c>
      <c r="E66" s="46" t="s">
        <v>215</v>
      </c>
      <c r="F66" s="47" t="s">
        <v>216</v>
      </c>
      <c r="G66" s="48" t="s">
        <v>263</v>
      </c>
      <c r="H66" s="49">
        <v>28.25</v>
      </c>
      <c r="I66" s="50">
        <v>108.69</v>
      </c>
      <c r="J66" s="51">
        <v>3.0382799999999999</v>
      </c>
      <c r="K66" s="52">
        <v>109.73109589041096</v>
      </c>
    </row>
    <row r="67" spans="1:11" ht="25.5" customHeight="1" x14ac:dyDescent="0.25">
      <c r="A67" s="42" t="s">
        <v>15</v>
      </c>
      <c r="B67" s="43">
        <v>110259</v>
      </c>
      <c r="C67" s="44" t="s">
        <v>64</v>
      </c>
      <c r="D67" s="45">
        <v>1</v>
      </c>
      <c r="E67" s="46" t="s">
        <v>144</v>
      </c>
      <c r="F67" s="47" t="s">
        <v>218</v>
      </c>
      <c r="G67" s="48" t="s">
        <v>219</v>
      </c>
      <c r="H67" s="49">
        <v>32.25</v>
      </c>
      <c r="I67" s="50">
        <v>78.33</v>
      </c>
      <c r="J67" s="51">
        <v>3.1863860000000002</v>
      </c>
      <c r="K67" s="52">
        <v>79.231369863013697</v>
      </c>
    </row>
    <row r="68" spans="1:11" ht="25.5" customHeight="1" x14ac:dyDescent="0.25">
      <c r="A68" s="42" t="s">
        <v>15</v>
      </c>
      <c r="B68" s="43">
        <v>113532</v>
      </c>
      <c r="C68" s="44" t="s">
        <v>120</v>
      </c>
      <c r="D68" s="45">
        <v>4.25</v>
      </c>
      <c r="E68" s="46" t="s">
        <v>220</v>
      </c>
      <c r="F68" s="47" t="s">
        <v>221</v>
      </c>
      <c r="G68" s="48" t="s">
        <v>264</v>
      </c>
      <c r="H68" s="49">
        <v>19.25</v>
      </c>
      <c r="I68" s="50">
        <v>111.08</v>
      </c>
      <c r="J68" s="51">
        <v>3.2082839999999999</v>
      </c>
      <c r="K68" s="52">
        <v>114.32863013698631</v>
      </c>
    </row>
    <row r="69" spans="1:11" ht="25.5" customHeight="1" x14ac:dyDescent="0.25">
      <c r="A69" s="42" t="s">
        <v>15</v>
      </c>
      <c r="B69" s="43">
        <v>113536</v>
      </c>
      <c r="C69" s="44" t="s">
        <v>54</v>
      </c>
      <c r="D69" s="45">
        <v>4.75</v>
      </c>
      <c r="E69" s="46" t="s">
        <v>223</v>
      </c>
      <c r="F69" s="47" t="s">
        <v>224</v>
      </c>
      <c r="G69" s="48" t="s">
        <v>265</v>
      </c>
      <c r="H69" s="49">
        <v>23</v>
      </c>
      <c r="I69" s="50">
        <v>116.9</v>
      </c>
      <c r="J69" s="51">
        <v>3.2473139999999998</v>
      </c>
      <c r="K69" s="52">
        <v>120.53082191780823</v>
      </c>
    </row>
    <row r="70" spans="1:11" ht="25.5" customHeight="1" x14ac:dyDescent="0.25">
      <c r="A70" s="42" t="s">
        <v>15</v>
      </c>
      <c r="B70" s="43" t="s">
        <v>43</v>
      </c>
      <c r="C70" s="44" t="s">
        <v>97</v>
      </c>
      <c r="D70" s="45">
        <v>2.6</v>
      </c>
      <c r="E70" s="46" t="s">
        <v>193</v>
      </c>
      <c r="F70" s="47" t="s">
        <v>226</v>
      </c>
      <c r="G70" s="48" t="s">
        <v>227</v>
      </c>
      <c r="H70" s="49">
        <v>22</v>
      </c>
      <c r="I70" s="50">
        <v>91.57</v>
      </c>
      <c r="J70" s="51">
        <v>3.3185410000000002</v>
      </c>
      <c r="K70" s="52">
        <v>93.913561643835507</v>
      </c>
    </row>
    <row r="71" spans="1:11" ht="25.5" customHeight="1" x14ac:dyDescent="0.25">
      <c r="A71" s="42" t="s">
        <v>15</v>
      </c>
      <c r="B71" s="43" t="s">
        <v>44</v>
      </c>
      <c r="C71" s="44" t="s">
        <v>58</v>
      </c>
      <c r="D71" s="45">
        <v>2.6</v>
      </c>
      <c r="E71" s="46" t="s">
        <v>228</v>
      </c>
      <c r="F71" s="47" t="s">
        <v>226</v>
      </c>
      <c r="G71" s="48" t="s">
        <v>227</v>
      </c>
      <c r="H71" s="49">
        <v>4</v>
      </c>
      <c r="I71" s="50">
        <v>91.63</v>
      </c>
      <c r="J71" s="51">
        <v>3.313148</v>
      </c>
      <c r="K71" s="52">
        <v>93.973561643835609</v>
      </c>
    </row>
    <row r="72" spans="1:11" ht="25.5" customHeight="1" x14ac:dyDescent="0.25">
      <c r="A72" s="42" t="s">
        <v>15</v>
      </c>
      <c r="B72" s="43">
        <v>113543</v>
      </c>
      <c r="C72" s="44" t="s">
        <v>74</v>
      </c>
      <c r="D72" s="45">
        <v>3.25</v>
      </c>
      <c r="E72" s="46" t="s">
        <v>229</v>
      </c>
      <c r="F72" s="47" t="s">
        <v>230</v>
      </c>
      <c r="G72" s="48" t="s">
        <v>266</v>
      </c>
      <c r="H72" s="49">
        <v>23</v>
      </c>
      <c r="I72" s="50">
        <v>98.76</v>
      </c>
      <c r="J72" s="51">
        <v>3.349475</v>
      </c>
      <c r="K72" s="52">
        <v>101.24424657534247</v>
      </c>
    </row>
    <row r="73" spans="1:11" ht="25.5" customHeight="1" x14ac:dyDescent="0.25">
      <c r="A73" s="42" t="s">
        <v>15</v>
      </c>
      <c r="B73" s="43">
        <v>113548</v>
      </c>
      <c r="C73" s="44" t="s">
        <v>84</v>
      </c>
      <c r="D73" s="45">
        <v>2.5</v>
      </c>
      <c r="E73" s="46" t="s">
        <v>232</v>
      </c>
      <c r="F73" s="47" t="s">
        <v>233</v>
      </c>
      <c r="G73" s="48" t="s">
        <v>267</v>
      </c>
      <c r="H73" s="49">
        <v>34.5</v>
      </c>
      <c r="I73" s="50">
        <v>87.95</v>
      </c>
      <c r="J73" s="51">
        <v>3.396693</v>
      </c>
      <c r="K73" s="52">
        <v>89.860958904109594</v>
      </c>
    </row>
    <row r="74" spans="1:11" ht="25.5" customHeight="1" x14ac:dyDescent="0.25">
      <c r="A74" s="42" t="s">
        <v>15</v>
      </c>
      <c r="B74" s="43">
        <v>103057</v>
      </c>
      <c r="C74" s="44" t="s">
        <v>120</v>
      </c>
      <c r="D74" s="45">
        <v>0.1</v>
      </c>
      <c r="E74" s="46" t="s">
        <v>235</v>
      </c>
      <c r="F74" s="47" t="s">
        <v>236</v>
      </c>
      <c r="G74" s="48" t="s">
        <v>237</v>
      </c>
      <c r="H74" s="49">
        <v>14.25</v>
      </c>
      <c r="I74" s="50">
        <v>79.760000000000005</v>
      </c>
      <c r="J74" s="51">
        <v>1.2491099999999999</v>
      </c>
      <c r="K74" s="52">
        <v>103.8661737780822</v>
      </c>
    </row>
    <row r="75" spans="1:11" ht="25.5" customHeight="1" x14ac:dyDescent="0.25">
      <c r="A75" s="42" t="s">
        <v>15</v>
      </c>
      <c r="B75" s="43">
        <v>110234</v>
      </c>
      <c r="C75" s="44" t="s">
        <v>84</v>
      </c>
      <c r="D75" s="45">
        <v>2.5</v>
      </c>
      <c r="E75" s="46" t="s">
        <v>238</v>
      </c>
      <c r="F75" s="47" t="s">
        <v>239</v>
      </c>
      <c r="G75" s="48" t="s">
        <v>240</v>
      </c>
      <c r="H75" s="49">
        <v>37.25</v>
      </c>
      <c r="I75" s="50">
        <v>86.66</v>
      </c>
      <c r="J75" s="51">
        <v>3.419915</v>
      </c>
      <c r="K75" s="52">
        <v>88.28328767123287</v>
      </c>
    </row>
    <row r="76" spans="1:11" ht="25.5" customHeight="1" x14ac:dyDescent="0.25">
      <c r="A76" s="42" t="s">
        <v>15</v>
      </c>
      <c r="B76" s="53" t="s">
        <v>45</v>
      </c>
      <c r="C76" s="44" t="s">
        <v>80</v>
      </c>
      <c r="D76" s="45">
        <v>3.4</v>
      </c>
      <c r="E76" s="46" t="s">
        <v>241</v>
      </c>
      <c r="F76" s="47" t="s">
        <v>242</v>
      </c>
      <c r="G76" s="48" t="s">
        <v>243</v>
      </c>
      <c r="H76" s="49">
        <v>6.5</v>
      </c>
      <c r="I76" s="50">
        <v>99.62</v>
      </c>
      <c r="J76" s="51">
        <v>3.4237009999999999</v>
      </c>
      <c r="K76" s="52">
        <v>100.2254794520548</v>
      </c>
    </row>
    <row r="77" spans="1:11" ht="25.5" customHeight="1" x14ac:dyDescent="0.25">
      <c r="A77" s="42" t="s">
        <v>15</v>
      </c>
      <c r="B77" s="53">
        <v>110243</v>
      </c>
      <c r="C77" s="44" t="s">
        <v>74</v>
      </c>
      <c r="D77" s="45">
        <v>1.25</v>
      </c>
      <c r="E77" s="46" t="s">
        <v>77</v>
      </c>
      <c r="F77" s="47" t="s">
        <v>244</v>
      </c>
      <c r="G77" s="48" t="s">
        <v>245</v>
      </c>
      <c r="H77" s="49">
        <v>41</v>
      </c>
      <c r="I77" s="50">
        <v>66.010000000000005</v>
      </c>
      <c r="J77" s="51">
        <v>3.4579909999999998</v>
      </c>
      <c r="K77" s="52">
        <v>66.821643835616442</v>
      </c>
    </row>
    <row r="78" spans="1:11" ht="25.5" customHeight="1" x14ac:dyDescent="0.25">
      <c r="A78" s="42" t="s">
        <v>15</v>
      </c>
      <c r="B78" s="53">
        <v>110248</v>
      </c>
      <c r="C78" s="44" t="s">
        <v>84</v>
      </c>
      <c r="D78" s="45">
        <v>0</v>
      </c>
      <c r="E78" s="46" t="s">
        <v>132</v>
      </c>
      <c r="F78" s="47" t="s">
        <v>246</v>
      </c>
      <c r="G78" s="48" t="s">
        <v>247</v>
      </c>
      <c r="H78" s="49">
        <v>45.5</v>
      </c>
      <c r="I78" s="50">
        <v>43.71</v>
      </c>
      <c r="J78" s="51">
        <v>3.4570590000000001</v>
      </c>
      <c r="K78" s="52">
        <v>43.71</v>
      </c>
    </row>
    <row r="79" spans="1:11" ht="25.5" customHeight="1" x14ac:dyDescent="0.25">
      <c r="A79" s="42" t="s">
        <v>15</v>
      </c>
      <c r="B79" s="53">
        <v>103072</v>
      </c>
      <c r="C79" s="44" t="s">
        <v>68</v>
      </c>
      <c r="D79" s="45">
        <v>0</v>
      </c>
      <c r="E79" s="46" t="s">
        <v>177</v>
      </c>
      <c r="F79" s="47" t="s">
        <v>246</v>
      </c>
      <c r="G79" s="48" t="s">
        <v>247</v>
      </c>
      <c r="H79" s="49">
        <v>13.5</v>
      </c>
      <c r="I79" s="50">
        <v>43.92</v>
      </c>
      <c r="J79" s="51">
        <v>3.4366970000000001</v>
      </c>
      <c r="K79" s="52">
        <v>43.92</v>
      </c>
    </row>
    <row r="80" spans="1:11" ht="25.5" customHeight="1" x14ac:dyDescent="0.25">
      <c r="A80" s="42" t="s">
        <v>15</v>
      </c>
      <c r="B80" s="53">
        <v>110257</v>
      </c>
      <c r="C80" s="44" t="s">
        <v>74</v>
      </c>
      <c r="D80" s="45">
        <v>0</v>
      </c>
      <c r="E80" s="46" t="s">
        <v>129</v>
      </c>
      <c r="F80" s="47" t="s">
        <v>248</v>
      </c>
      <c r="G80" s="48" t="s">
        <v>249</v>
      </c>
      <c r="H80" s="49">
        <v>36.5</v>
      </c>
      <c r="I80" s="50">
        <v>40.92</v>
      </c>
      <c r="J80" s="51">
        <v>3.4491480000000001</v>
      </c>
      <c r="K80" s="52">
        <v>40.92</v>
      </c>
    </row>
    <row r="81" spans="1:16" ht="25.5" customHeight="1" x14ac:dyDescent="0.25">
      <c r="A81" s="42" t="s">
        <v>15</v>
      </c>
      <c r="B81" s="53">
        <v>110261</v>
      </c>
      <c r="C81" s="44" t="s">
        <v>68</v>
      </c>
      <c r="D81" s="45">
        <v>1.8</v>
      </c>
      <c r="E81" s="46" t="s">
        <v>144</v>
      </c>
      <c r="F81" s="47" t="s">
        <v>250</v>
      </c>
      <c r="G81" s="48" t="s">
        <v>251</v>
      </c>
      <c r="H81" s="49">
        <v>33.5</v>
      </c>
      <c r="I81" s="50">
        <v>71.08</v>
      </c>
      <c r="J81" s="51">
        <v>3.4500440000000001</v>
      </c>
      <c r="K81" s="52">
        <v>72.248767123287664</v>
      </c>
    </row>
    <row r="82" spans="1:16" ht="25.5" customHeight="1" x14ac:dyDescent="0.25">
      <c r="A82" s="42" t="s">
        <v>15</v>
      </c>
      <c r="B82" s="53">
        <v>103075</v>
      </c>
      <c r="C82" s="44" t="s">
        <v>58</v>
      </c>
      <c r="D82" s="45">
        <v>1.8</v>
      </c>
      <c r="E82" s="46" t="s">
        <v>187</v>
      </c>
      <c r="F82" s="47" t="s">
        <v>250</v>
      </c>
      <c r="G82" s="48" t="s">
        <v>251</v>
      </c>
      <c r="H82" s="49">
        <v>12</v>
      </c>
      <c r="I82" s="50">
        <v>71.19</v>
      </c>
      <c r="J82" s="51">
        <v>3.4422739999999998</v>
      </c>
      <c r="K82" s="52">
        <v>72.358767123287663</v>
      </c>
    </row>
    <row r="83" spans="1:16" ht="25.5" customHeight="1" x14ac:dyDescent="0.25">
      <c r="A83" s="42" t="s">
        <v>15</v>
      </c>
      <c r="B83" s="53" t="s">
        <v>46</v>
      </c>
      <c r="C83" s="44" t="s">
        <v>68</v>
      </c>
      <c r="D83" s="45">
        <v>2.5</v>
      </c>
      <c r="E83" s="46" t="s">
        <v>252</v>
      </c>
      <c r="F83" s="47" t="s">
        <v>253</v>
      </c>
      <c r="G83" s="48" t="s">
        <v>254</v>
      </c>
      <c r="H83" s="49">
        <v>27.5</v>
      </c>
      <c r="I83" s="50">
        <v>82.81</v>
      </c>
      <c r="J83" s="51">
        <v>3.4607709999999998</v>
      </c>
      <c r="K83" s="52">
        <v>84.433287671232875</v>
      </c>
    </row>
    <row r="84" spans="1:16" ht="25.5" customHeight="1" thickBot="1" x14ac:dyDescent="0.3">
      <c r="A84" s="54" t="s">
        <v>15</v>
      </c>
      <c r="B84" s="55" t="s">
        <v>47</v>
      </c>
      <c r="C84" s="56" t="s">
        <v>74</v>
      </c>
      <c r="D84" s="57">
        <v>2.9</v>
      </c>
      <c r="E84" s="58" t="s">
        <v>207</v>
      </c>
      <c r="F84" s="47" t="s">
        <v>255</v>
      </c>
      <c r="G84" s="59" t="s">
        <v>256</v>
      </c>
      <c r="H84" s="49">
        <v>23</v>
      </c>
      <c r="I84" s="50">
        <v>89.42</v>
      </c>
      <c r="J84" s="51">
        <v>3.4677280000000001</v>
      </c>
      <c r="K84" s="52">
        <v>92.542465753424665</v>
      </c>
    </row>
    <row r="85" spans="1:16" ht="25.5" customHeight="1" x14ac:dyDescent="0.25">
      <c r="A85" s="60" t="s">
        <v>48</v>
      </c>
      <c r="J85" s="8"/>
      <c r="K85" s="61"/>
    </row>
    <row r="86" spans="1:16" ht="25.5" customHeight="1" x14ac:dyDescent="0.25">
      <c r="A86" s="60" t="s">
        <v>49</v>
      </c>
    </row>
    <row r="87" spans="1:16" ht="25.15" customHeight="1" x14ac:dyDescent="0.25">
      <c r="A87" s="60" t="s">
        <v>50</v>
      </c>
    </row>
    <row r="88" spans="1:16" ht="25.5" customHeight="1" x14ac:dyDescent="0.25">
      <c r="A88" s="60" t="s">
        <v>51</v>
      </c>
    </row>
    <row r="89" spans="1:16" ht="25.5" customHeight="1" x14ac:dyDescent="0.25">
      <c r="A89" s="60" t="s">
        <v>52</v>
      </c>
      <c r="H89" s="62"/>
      <c r="M89" s="63"/>
      <c r="O89" s="63"/>
      <c r="P89" s="64"/>
    </row>
  </sheetData>
  <conditionalFormatting sqref="I5:I84">
    <cfRule type="cellIs" dxfId="13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B6B9-250F-401E-8CA8-8EEE1DF157FD}">
  <sheetPr>
    <pageSetUpPr fitToPage="1"/>
  </sheetPr>
  <dimension ref="A1:P88"/>
  <sheetViews>
    <sheetView topLeftCell="A12" zoomScale="75" zoomScaleNormal="75" workbookViewId="0"/>
  </sheetViews>
  <sheetFormatPr baseColWidth="10" defaultColWidth="16" defaultRowHeight="20.25" customHeight="1" x14ac:dyDescent="0.25"/>
  <cols>
    <col min="1" max="1" width="12.42578125" style="1" customWidth="1"/>
    <col min="2" max="2" width="14.42578125" style="1" customWidth="1"/>
    <col min="3" max="3" width="4.140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85546875" style="7" bestFit="1" customWidth="1"/>
    <col min="9" max="9" width="16.42578125" style="8" customWidth="1"/>
    <col min="10" max="10" width="13.28515625" style="7" bestFit="1" customWidth="1"/>
    <col min="11" max="11" width="16.140625" style="8" bestFit="1" customWidth="1"/>
    <col min="12" max="12" width="16" style="9"/>
    <col min="13" max="13" width="19.855468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268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46120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>
        <v>103056</v>
      </c>
      <c r="C5" s="44" t="s">
        <v>58</v>
      </c>
      <c r="D5" s="45">
        <v>0.1</v>
      </c>
      <c r="E5" s="46" t="s">
        <v>59</v>
      </c>
      <c r="F5" s="47" t="s">
        <v>60</v>
      </c>
      <c r="G5" s="48" t="s">
        <v>57</v>
      </c>
      <c r="H5" s="49">
        <v>19.2</v>
      </c>
      <c r="I5" s="50">
        <v>100.07</v>
      </c>
      <c r="J5" s="51">
        <v>-4.8801779999999999</v>
      </c>
      <c r="K5" s="52">
        <v>129.33873691917807</v>
      </c>
    </row>
    <row r="6" spans="1:14" ht="25.15" customHeight="1" x14ac:dyDescent="0.25">
      <c r="A6" s="42" t="s">
        <v>15</v>
      </c>
      <c r="B6" s="43" t="s">
        <v>16</v>
      </c>
      <c r="C6" s="44" t="s">
        <v>54</v>
      </c>
      <c r="D6" s="45">
        <v>2.9</v>
      </c>
      <c r="E6" s="46" t="s">
        <v>61</v>
      </c>
      <c r="F6" s="47" t="s">
        <v>62</v>
      </c>
      <c r="G6" s="48" t="s">
        <v>63</v>
      </c>
      <c r="H6" s="49">
        <v>19</v>
      </c>
      <c r="I6" s="50">
        <v>100.154</v>
      </c>
      <c r="J6" s="51">
        <v>2.0512380000000001</v>
      </c>
      <c r="K6" s="52">
        <v>102.50578082191781</v>
      </c>
    </row>
    <row r="7" spans="1:14" ht="25.5" customHeight="1" x14ac:dyDescent="0.25">
      <c r="A7" s="42" t="s">
        <v>15</v>
      </c>
      <c r="B7" s="43">
        <v>110240</v>
      </c>
      <c r="C7" s="44" t="s">
        <v>64</v>
      </c>
      <c r="D7" s="45">
        <v>0</v>
      </c>
      <c r="E7" s="46" t="s">
        <v>65</v>
      </c>
      <c r="F7" s="47" t="s">
        <v>66</v>
      </c>
      <c r="G7" s="48" t="s">
        <v>67</v>
      </c>
      <c r="H7" s="49">
        <v>32.5</v>
      </c>
      <c r="I7" s="50">
        <v>99.271000000000001</v>
      </c>
      <c r="J7" s="51">
        <v>2.1250970000000002</v>
      </c>
      <c r="K7" s="52">
        <v>99.271000000000001</v>
      </c>
    </row>
    <row r="8" spans="1:14" ht="25.5" customHeight="1" x14ac:dyDescent="0.25">
      <c r="A8" s="42" t="s">
        <v>15</v>
      </c>
      <c r="B8" s="43" t="s">
        <v>17</v>
      </c>
      <c r="C8" s="44" t="s">
        <v>68</v>
      </c>
      <c r="D8" s="45">
        <v>2.7</v>
      </c>
      <c r="E8" s="46" t="s">
        <v>61</v>
      </c>
      <c r="F8" s="47" t="s">
        <v>69</v>
      </c>
      <c r="G8" s="48" t="s">
        <v>70</v>
      </c>
      <c r="H8" s="49">
        <v>19</v>
      </c>
      <c r="I8" s="50">
        <v>100.203</v>
      </c>
      <c r="J8" s="51">
        <v>2.2126869999999998</v>
      </c>
      <c r="K8" s="52">
        <v>101.71943835616439</v>
      </c>
    </row>
    <row r="9" spans="1:14" ht="25.5" customHeight="1" x14ac:dyDescent="0.25">
      <c r="A9" s="42" t="s">
        <v>15</v>
      </c>
      <c r="B9" s="43">
        <v>114184</v>
      </c>
      <c r="C9" s="44" t="s">
        <v>68</v>
      </c>
      <c r="D9" s="45">
        <v>0</v>
      </c>
      <c r="E9" s="46" t="s">
        <v>71</v>
      </c>
      <c r="F9" s="47" t="s">
        <v>72</v>
      </c>
      <c r="G9" s="48" t="s">
        <v>73</v>
      </c>
      <c r="H9" s="49">
        <v>24</v>
      </c>
      <c r="I9" s="50">
        <v>98.891000000000005</v>
      </c>
      <c r="J9" s="51">
        <v>2.2617159999999998</v>
      </c>
      <c r="K9" s="52">
        <v>98.891000000000005</v>
      </c>
    </row>
    <row r="10" spans="1:14" ht="25.5" customHeight="1" x14ac:dyDescent="0.25">
      <c r="A10" s="42" t="s">
        <v>15</v>
      </c>
      <c r="B10" s="43" t="s">
        <v>18</v>
      </c>
      <c r="C10" s="44" t="s">
        <v>74</v>
      </c>
      <c r="D10" s="45">
        <v>2</v>
      </c>
      <c r="E10" s="46" t="s">
        <v>61</v>
      </c>
      <c r="F10" s="47" t="s">
        <v>75</v>
      </c>
      <c r="G10" s="48" t="s">
        <v>76</v>
      </c>
      <c r="H10" s="49">
        <v>19</v>
      </c>
      <c r="I10" s="50">
        <v>99.766000000000005</v>
      </c>
      <c r="J10" s="51">
        <v>2.3490539999999998</v>
      </c>
      <c r="K10" s="52">
        <v>100.42901369863014</v>
      </c>
    </row>
    <row r="11" spans="1:14" ht="25.5" customHeight="1" x14ac:dyDescent="0.25">
      <c r="A11" s="42" t="s">
        <v>15</v>
      </c>
      <c r="B11" s="43">
        <v>110241</v>
      </c>
      <c r="C11" s="44" t="s">
        <v>54</v>
      </c>
      <c r="D11" s="45">
        <v>0.25</v>
      </c>
      <c r="E11" s="46" t="s">
        <v>77</v>
      </c>
      <c r="F11" s="47" t="s">
        <v>78</v>
      </c>
      <c r="G11" s="48" t="s">
        <v>79</v>
      </c>
      <c r="H11" s="49">
        <v>30.5</v>
      </c>
      <c r="I11" s="50">
        <v>98.227000000000004</v>
      </c>
      <c r="J11" s="51">
        <v>2.3761700000000001</v>
      </c>
      <c r="K11" s="52">
        <v>98.263986301369869</v>
      </c>
    </row>
    <row r="12" spans="1:14" ht="25.5" customHeight="1" x14ac:dyDescent="0.25">
      <c r="A12" s="42" t="s">
        <v>15</v>
      </c>
      <c r="B12" s="43" t="s">
        <v>19</v>
      </c>
      <c r="C12" s="44" t="s">
        <v>80</v>
      </c>
      <c r="D12" s="45">
        <v>2.2000000000000002</v>
      </c>
      <c r="E12" s="46" t="s">
        <v>81</v>
      </c>
      <c r="F12" s="47" t="s">
        <v>82</v>
      </c>
      <c r="G12" s="48" t="s">
        <v>83</v>
      </c>
      <c r="H12" s="49">
        <v>18.5</v>
      </c>
      <c r="I12" s="50">
        <v>99.804000000000002</v>
      </c>
      <c r="J12" s="51">
        <v>2.4162970000000001</v>
      </c>
      <c r="K12" s="52">
        <v>99.984821917808219</v>
      </c>
    </row>
    <row r="13" spans="1:14" ht="25.5" customHeight="1" x14ac:dyDescent="0.25">
      <c r="A13" s="42" t="s">
        <v>15</v>
      </c>
      <c r="B13" s="43">
        <v>114185</v>
      </c>
      <c r="C13" s="44" t="s">
        <v>84</v>
      </c>
      <c r="D13" s="45">
        <v>0</v>
      </c>
      <c r="E13" s="46" t="s">
        <v>85</v>
      </c>
      <c r="F13" s="47" t="s">
        <v>86</v>
      </c>
      <c r="G13" s="48" t="s">
        <v>87</v>
      </c>
      <c r="H13" s="49">
        <v>22</v>
      </c>
      <c r="I13" s="50">
        <v>97.596000000000004</v>
      </c>
      <c r="J13" s="51">
        <v>2.422901</v>
      </c>
      <c r="K13" s="52">
        <v>97.596000000000004</v>
      </c>
    </row>
    <row r="14" spans="1:14" ht="25.5" customHeight="1" x14ac:dyDescent="0.25">
      <c r="A14" s="42" t="s">
        <v>15</v>
      </c>
      <c r="B14" s="43" t="s">
        <v>20</v>
      </c>
      <c r="C14" s="44" t="s">
        <v>64</v>
      </c>
      <c r="D14" s="45">
        <v>1.7</v>
      </c>
      <c r="E14" s="46" t="s">
        <v>81</v>
      </c>
      <c r="F14" s="47" t="s">
        <v>88</v>
      </c>
      <c r="G14" s="48" t="s">
        <v>89</v>
      </c>
      <c r="H14" s="49">
        <v>18</v>
      </c>
      <c r="I14" s="50">
        <v>99.144000000000005</v>
      </c>
      <c r="J14" s="51">
        <v>2.449605</v>
      </c>
      <c r="K14" s="52">
        <v>100.77879452054795</v>
      </c>
    </row>
    <row r="15" spans="1:14" ht="25.5" customHeight="1" x14ac:dyDescent="0.25">
      <c r="A15" s="42" t="s">
        <v>15</v>
      </c>
      <c r="B15" s="43">
        <v>113504</v>
      </c>
      <c r="C15" s="44" t="s">
        <v>68</v>
      </c>
      <c r="D15" s="45">
        <v>6.5</v>
      </c>
      <c r="E15" s="46" t="s">
        <v>90</v>
      </c>
      <c r="F15" s="47" t="s">
        <v>91</v>
      </c>
      <c r="G15" s="48" t="s">
        <v>89</v>
      </c>
      <c r="H15" s="49">
        <v>13.75</v>
      </c>
      <c r="I15" s="50">
        <v>104.884</v>
      </c>
      <c r="J15" s="51">
        <v>2.4198230000000001</v>
      </c>
      <c r="K15" s="52">
        <v>109.87030136986301</v>
      </c>
    </row>
    <row r="16" spans="1:14" ht="25.5" customHeight="1" x14ac:dyDescent="0.25">
      <c r="A16" s="42" t="s">
        <v>15</v>
      </c>
      <c r="B16" s="43">
        <v>110242</v>
      </c>
      <c r="C16" s="44" t="s">
        <v>68</v>
      </c>
      <c r="D16" s="45">
        <v>0.5</v>
      </c>
      <c r="E16" s="46" t="s">
        <v>77</v>
      </c>
      <c r="F16" s="47" t="s">
        <v>93</v>
      </c>
      <c r="G16" s="48" t="s">
        <v>94</v>
      </c>
      <c r="H16" s="49">
        <v>32.5</v>
      </c>
      <c r="I16" s="50">
        <v>97.448999999999998</v>
      </c>
      <c r="J16" s="51">
        <v>2.4458799999999998</v>
      </c>
      <c r="K16" s="52">
        <v>97.775027397260274</v>
      </c>
    </row>
    <row r="17" spans="1:11" ht="25.5" customHeight="1" x14ac:dyDescent="0.25">
      <c r="A17" s="42" t="s">
        <v>15</v>
      </c>
      <c r="B17" s="43" t="s">
        <v>21</v>
      </c>
      <c r="C17" s="44" t="s">
        <v>54</v>
      </c>
      <c r="D17" s="45">
        <v>1.9</v>
      </c>
      <c r="E17" s="46" t="s">
        <v>81</v>
      </c>
      <c r="F17" s="47" t="s">
        <v>95</v>
      </c>
      <c r="G17" s="48" t="s">
        <v>96</v>
      </c>
      <c r="H17" s="49">
        <v>19</v>
      </c>
      <c r="I17" s="50">
        <v>99.176000000000002</v>
      </c>
      <c r="J17" s="51">
        <v>2.484829</v>
      </c>
      <c r="K17" s="52">
        <v>100.56586301369863</v>
      </c>
    </row>
    <row r="18" spans="1:11" ht="25.5" customHeight="1" x14ac:dyDescent="0.25">
      <c r="A18" s="42" t="s">
        <v>15</v>
      </c>
      <c r="B18" s="43">
        <v>114186</v>
      </c>
      <c r="C18" s="44" t="s">
        <v>97</v>
      </c>
      <c r="D18" s="45">
        <v>1.3</v>
      </c>
      <c r="E18" s="46" t="s">
        <v>98</v>
      </c>
      <c r="F18" s="47" t="s">
        <v>99</v>
      </c>
      <c r="G18" s="48" t="s">
        <v>100</v>
      </c>
      <c r="H18" s="49">
        <v>30</v>
      </c>
      <c r="I18" s="50">
        <v>98.29</v>
      </c>
      <c r="J18" s="51">
        <v>2.460979</v>
      </c>
      <c r="K18" s="52">
        <v>98.920410958904114</v>
      </c>
    </row>
    <row r="19" spans="1:11" ht="25.5" customHeight="1" x14ac:dyDescent="0.25">
      <c r="A19" s="42" t="s">
        <v>15</v>
      </c>
      <c r="B19" s="43">
        <v>103074</v>
      </c>
      <c r="C19" s="44" t="s">
        <v>80</v>
      </c>
      <c r="D19" s="45">
        <v>1.3</v>
      </c>
      <c r="E19" s="46" t="s">
        <v>101</v>
      </c>
      <c r="F19" s="47" t="s">
        <v>99</v>
      </c>
      <c r="G19" s="48" t="s">
        <v>100</v>
      </c>
      <c r="H19" s="49">
        <v>9.75</v>
      </c>
      <c r="I19" s="50">
        <v>98.308999999999997</v>
      </c>
      <c r="J19" s="51">
        <v>2.4478789999999999</v>
      </c>
      <c r="K19" s="52">
        <v>98.939410958904105</v>
      </c>
    </row>
    <row r="20" spans="1:11" ht="25.5" customHeight="1" x14ac:dyDescent="0.25">
      <c r="A20" s="42" t="s">
        <v>15</v>
      </c>
      <c r="B20" s="43">
        <v>110252</v>
      </c>
      <c r="C20" s="44" t="s">
        <v>102</v>
      </c>
      <c r="D20" s="45">
        <v>0</v>
      </c>
      <c r="E20" s="46" t="s">
        <v>103</v>
      </c>
      <c r="F20" s="47" t="s">
        <v>104</v>
      </c>
      <c r="G20" s="48" t="s">
        <v>105</v>
      </c>
      <c r="H20" s="49">
        <v>22</v>
      </c>
      <c r="I20" s="50">
        <v>96.216999999999999</v>
      </c>
      <c r="J20" s="51">
        <v>2.43954</v>
      </c>
      <c r="K20" s="52">
        <v>96.216999999999999</v>
      </c>
    </row>
    <row r="21" spans="1:11" ht="25.5" customHeight="1" x14ac:dyDescent="0.25">
      <c r="A21" s="42" t="s">
        <v>15</v>
      </c>
      <c r="B21" s="43" t="s">
        <v>22</v>
      </c>
      <c r="C21" s="44" t="s">
        <v>68</v>
      </c>
      <c r="D21" s="45">
        <v>2</v>
      </c>
      <c r="E21" s="46" t="s">
        <v>81</v>
      </c>
      <c r="F21" s="47" t="s">
        <v>106</v>
      </c>
      <c r="G21" s="48" t="s">
        <v>107</v>
      </c>
      <c r="H21" s="49">
        <v>21</v>
      </c>
      <c r="I21" s="50">
        <v>99.188999999999993</v>
      </c>
      <c r="J21" s="51">
        <v>2.4907870000000001</v>
      </c>
      <c r="K21" s="52">
        <v>100.15338356164374</v>
      </c>
    </row>
    <row r="22" spans="1:11" ht="25.5" customHeight="1" x14ac:dyDescent="0.25">
      <c r="A22" s="42" t="s">
        <v>15</v>
      </c>
      <c r="B22" s="43">
        <v>113506</v>
      </c>
      <c r="C22" s="44" t="s">
        <v>97</v>
      </c>
      <c r="D22" s="45">
        <v>5.625</v>
      </c>
      <c r="E22" s="46" t="s">
        <v>108</v>
      </c>
      <c r="F22" s="47" t="s">
        <v>109</v>
      </c>
      <c r="G22" s="48" t="s">
        <v>107</v>
      </c>
      <c r="H22" s="49">
        <v>17</v>
      </c>
      <c r="I22" s="50">
        <v>105.26600000000001</v>
      </c>
      <c r="J22" s="51">
        <v>2.4820829999999998</v>
      </c>
      <c r="K22" s="52">
        <v>106.74545205479453</v>
      </c>
    </row>
    <row r="23" spans="1:11" ht="25.5" customHeight="1" x14ac:dyDescent="0.25">
      <c r="A23" s="42" t="s">
        <v>15</v>
      </c>
      <c r="B23" s="43">
        <v>110244</v>
      </c>
      <c r="C23" s="44" t="s">
        <v>80</v>
      </c>
      <c r="D23" s="45">
        <v>0.5</v>
      </c>
      <c r="E23" s="46" t="s">
        <v>111</v>
      </c>
      <c r="F23" s="47" t="s">
        <v>112</v>
      </c>
      <c r="G23" s="48" t="s">
        <v>113</v>
      </c>
      <c r="H23" s="49">
        <v>28.5</v>
      </c>
      <c r="I23" s="50">
        <v>96.488</v>
      </c>
      <c r="J23" s="51">
        <v>2.462669</v>
      </c>
      <c r="K23" s="52">
        <v>96.561972602739729</v>
      </c>
    </row>
    <row r="24" spans="1:11" ht="25.5" customHeight="1" x14ac:dyDescent="0.25">
      <c r="A24" s="42" t="s">
        <v>15</v>
      </c>
      <c r="B24" s="43" t="s">
        <v>23</v>
      </c>
      <c r="C24" s="44" t="s">
        <v>74</v>
      </c>
      <c r="D24" s="45">
        <v>2.1</v>
      </c>
      <c r="E24" s="46" t="s">
        <v>114</v>
      </c>
      <c r="F24" s="47" t="s">
        <v>115</v>
      </c>
      <c r="G24" s="48" t="s">
        <v>116</v>
      </c>
      <c r="H24" s="49">
        <v>22</v>
      </c>
      <c r="I24" s="50">
        <v>99.254999999999995</v>
      </c>
      <c r="J24" s="51">
        <v>2.4963630000000001</v>
      </c>
      <c r="K24" s="52">
        <v>99.663493150684928</v>
      </c>
    </row>
    <row r="25" spans="1:11" ht="25.5" customHeight="1" x14ac:dyDescent="0.25">
      <c r="A25" s="42" t="s">
        <v>15</v>
      </c>
      <c r="B25" s="43" t="s">
        <v>24</v>
      </c>
      <c r="C25" s="44" t="s">
        <v>80</v>
      </c>
      <c r="D25" s="45">
        <v>2.2000000000000002</v>
      </c>
      <c r="E25" s="46" t="s">
        <v>117</v>
      </c>
      <c r="F25" s="47" t="s">
        <v>118</v>
      </c>
      <c r="G25" s="48" t="s">
        <v>119</v>
      </c>
      <c r="H25" s="49">
        <v>25</v>
      </c>
      <c r="I25" s="50">
        <v>99.447999999999993</v>
      </c>
      <c r="J25" s="51">
        <v>2.4850729999999999</v>
      </c>
      <c r="K25" s="52">
        <v>101.62991780821908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104.89400000000001</v>
      </c>
      <c r="J26" s="51">
        <v>2.4655939999999998</v>
      </c>
      <c r="K26" s="52">
        <v>108.53783561643836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125</v>
      </c>
      <c r="H27" s="49">
        <v>28.5</v>
      </c>
      <c r="I27" s="50">
        <v>95.004000000000005</v>
      </c>
      <c r="J27" s="51">
        <v>2.4658220000000002</v>
      </c>
      <c r="K27" s="52">
        <v>95.167013698630143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128</v>
      </c>
      <c r="H28" s="49">
        <v>29.5</v>
      </c>
      <c r="I28" s="50">
        <v>99.765000000000001</v>
      </c>
      <c r="J28" s="51">
        <v>2.4941019999999998</v>
      </c>
      <c r="K28" s="52">
        <v>100.90253424657534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131</v>
      </c>
      <c r="H29" s="49">
        <v>27</v>
      </c>
      <c r="I29" s="50">
        <v>93.864999999999995</v>
      </c>
      <c r="J29" s="51">
        <v>2.4649909999999999</v>
      </c>
      <c r="K29" s="52">
        <v>93.864999999999895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134</v>
      </c>
      <c r="H30" s="49">
        <v>29.5</v>
      </c>
      <c r="I30" s="50">
        <v>93.938000000000002</v>
      </c>
      <c r="J30" s="51">
        <v>2.4775339999999999</v>
      </c>
      <c r="K30" s="52">
        <v>93.974986301369867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137</v>
      </c>
      <c r="H31" s="49">
        <v>25</v>
      </c>
      <c r="I31" s="50">
        <v>98.844999999999999</v>
      </c>
      <c r="J31" s="51">
        <v>2.5036770000000002</v>
      </c>
      <c r="K31" s="52">
        <v>100.93349315068492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137</v>
      </c>
      <c r="H32" s="49">
        <v>6.5</v>
      </c>
      <c r="I32" s="50">
        <v>98.858000000000004</v>
      </c>
      <c r="J32" s="51">
        <v>2.499098</v>
      </c>
      <c r="K32" s="52">
        <v>100.94649315068493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140</v>
      </c>
      <c r="H33" s="49">
        <v>29.5</v>
      </c>
      <c r="I33" s="50">
        <v>92.04</v>
      </c>
      <c r="J33" s="51">
        <v>2.5084930000000001</v>
      </c>
      <c r="K33" s="52">
        <v>92.04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143</v>
      </c>
      <c r="H34" s="49">
        <v>24</v>
      </c>
      <c r="I34" s="50">
        <v>99.84</v>
      </c>
      <c r="J34" s="51">
        <v>2.5459339999999999</v>
      </c>
      <c r="K34" s="52">
        <v>101.07972602739726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146</v>
      </c>
      <c r="H35" s="49">
        <v>26</v>
      </c>
      <c r="I35" s="50">
        <v>98.46</v>
      </c>
      <c r="J35" s="51">
        <v>2.5512869999999999</v>
      </c>
      <c r="K35" s="52">
        <v>99.299999999999898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113.04</v>
      </c>
      <c r="J36" s="51">
        <v>2.543615</v>
      </c>
      <c r="K36" s="52">
        <v>114.68383561643836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151</v>
      </c>
      <c r="H37" s="49">
        <v>28</v>
      </c>
      <c r="I37" s="50">
        <v>90.78</v>
      </c>
      <c r="J37" s="51">
        <v>2.5429529999999998</v>
      </c>
      <c r="K37" s="52">
        <v>90.78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154</v>
      </c>
      <c r="H38" s="49">
        <v>22.15</v>
      </c>
      <c r="I38" s="50">
        <v>101.02</v>
      </c>
      <c r="J38" s="51">
        <v>0.24431</v>
      </c>
      <c r="K38" s="52">
        <v>131.42298540273973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154</v>
      </c>
      <c r="H39" s="49">
        <v>32</v>
      </c>
      <c r="I39" s="50">
        <v>99.35</v>
      </c>
      <c r="J39" s="51">
        <v>2.5719219999999998</v>
      </c>
      <c r="K39" s="52">
        <v>102.30232876712319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159</v>
      </c>
      <c r="H40" s="49">
        <v>33.5</v>
      </c>
      <c r="I40" s="50">
        <v>89.62</v>
      </c>
      <c r="J40" s="51">
        <v>2.5525739999999999</v>
      </c>
      <c r="K40" s="52">
        <v>89.62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159</v>
      </c>
      <c r="H41" s="49">
        <v>11</v>
      </c>
      <c r="I41" s="50">
        <v>89.66</v>
      </c>
      <c r="J41" s="51">
        <v>2.542049</v>
      </c>
      <c r="K41" s="52">
        <v>89.66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163</v>
      </c>
      <c r="H42" s="49">
        <v>31</v>
      </c>
      <c r="I42" s="50">
        <v>98.34</v>
      </c>
      <c r="J42" s="51">
        <v>2.5921029999999998</v>
      </c>
      <c r="K42" s="52">
        <v>99.991506849315073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166</v>
      </c>
      <c r="H43" s="49">
        <v>28</v>
      </c>
      <c r="I43" s="50">
        <v>99.15</v>
      </c>
      <c r="J43" s="51">
        <v>2.5967020000000001</v>
      </c>
      <c r="K43" s="52">
        <v>100.11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112.81</v>
      </c>
      <c r="J44" s="51">
        <v>2.5886610000000001</v>
      </c>
      <c r="K44" s="52">
        <v>114.25657534246575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170</v>
      </c>
      <c r="H45" s="49">
        <v>28</v>
      </c>
      <c r="I45" s="50">
        <v>88.38</v>
      </c>
      <c r="J45" s="51">
        <v>2.5785010000000002</v>
      </c>
      <c r="K45" s="52">
        <v>88.38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173</v>
      </c>
      <c r="H46" s="49">
        <v>21</v>
      </c>
      <c r="I46" s="50">
        <v>99.44</v>
      </c>
      <c r="J46" s="51">
        <v>2.6172110000000002</v>
      </c>
      <c r="K46" s="52">
        <v>100.02219178082191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176</v>
      </c>
      <c r="H47" s="49">
        <v>32</v>
      </c>
      <c r="I47" s="50">
        <v>87.12</v>
      </c>
      <c r="J47" s="51">
        <v>2.61178</v>
      </c>
      <c r="K47" s="52">
        <v>87.12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176</v>
      </c>
      <c r="H48" s="49">
        <v>9.5</v>
      </c>
      <c r="I48" s="50">
        <v>87.15</v>
      </c>
      <c r="J48" s="51">
        <v>2.605175</v>
      </c>
      <c r="K48" s="52">
        <v>87.15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179</v>
      </c>
      <c r="H49" s="49">
        <v>31</v>
      </c>
      <c r="I49" s="50">
        <v>85.84</v>
      </c>
      <c r="J49" s="51">
        <v>2.6434199999999999</v>
      </c>
      <c r="K49" s="52">
        <v>85.84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181</v>
      </c>
      <c r="H50" s="49">
        <v>28</v>
      </c>
      <c r="I50" s="50">
        <v>94.39</v>
      </c>
      <c r="J50" s="51">
        <v>2.6716509999999998</v>
      </c>
      <c r="K50" s="52">
        <v>95.498493150684936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184</v>
      </c>
      <c r="H51" s="49">
        <v>19</v>
      </c>
      <c r="I51" s="50">
        <v>98.7</v>
      </c>
      <c r="J51" s="51">
        <v>2.7150270000000001</v>
      </c>
      <c r="K51" s="52">
        <v>100.23424657534247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186</v>
      </c>
      <c r="H52" s="49">
        <v>38.25</v>
      </c>
      <c r="I52" s="50">
        <v>97.36</v>
      </c>
      <c r="J52" s="51">
        <v>2.726988</v>
      </c>
      <c r="K52" s="52">
        <v>97.700273972602744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186</v>
      </c>
      <c r="H53" s="49">
        <v>13</v>
      </c>
      <c r="I53" s="50">
        <v>97.39</v>
      </c>
      <c r="J53" s="51">
        <v>2.7220520000000001</v>
      </c>
      <c r="K53" s="52">
        <v>97.730273972602745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190</v>
      </c>
      <c r="H54" s="49">
        <v>10.65</v>
      </c>
      <c r="I54" s="50">
        <v>96.93</v>
      </c>
      <c r="J54" s="51">
        <v>0.54736700000000005</v>
      </c>
      <c r="K54" s="52">
        <v>119.2219887082192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192</v>
      </c>
      <c r="H55" s="49">
        <v>30.5</v>
      </c>
      <c r="I55" s="50">
        <v>98.94</v>
      </c>
      <c r="J55" s="51">
        <v>2.760132</v>
      </c>
      <c r="K55" s="52">
        <v>100.63534246575342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195</v>
      </c>
      <c r="H56" s="49">
        <v>35</v>
      </c>
      <c r="I56" s="50">
        <v>95.82</v>
      </c>
      <c r="J56" s="51">
        <v>2.7998440000000002</v>
      </c>
      <c r="K56" s="52">
        <v>96.145479452054687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114.2</v>
      </c>
      <c r="J57" s="51">
        <v>2.7937620000000001</v>
      </c>
      <c r="K57" s="52">
        <v>117.84383561643835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200</v>
      </c>
      <c r="H58" s="49">
        <v>35</v>
      </c>
      <c r="I58" s="50">
        <v>98.31</v>
      </c>
      <c r="J58" s="51">
        <v>2.829005</v>
      </c>
      <c r="K58" s="52">
        <v>100.00534246575343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203</v>
      </c>
      <c r="H59" s="49">
        <v>35</v>
      </c>
      <c r="I59" s="50">
        <v>97.22</v>
      </c>
      <c r="J59" s="51">
        <v>2.859343</v>
      </c>
      <c r="K59" s="52">
        <v>97.589863013698633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203</v>
      </c>
      <c r="H60" s="49">
        <v>8</v>
      </c>
      <c r="I60" s="50">
        <v>97.27</v>
      </c>
      <c r="J60" s="51">
        <v>2.8527640000000001</v>
      </c>
      <c r="K60" s="52">
        <v>97.63986301369863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206</v>
      </c>
      <c r="H61" s="49">
        <v>23.75</v>
      </c>
      <c r="I61" s="50">
        <v>77.17</v>
      </c>
      <c r="J61" s="51">
        <v>2.8901699999999999</v>
      </c>
      <c r="K61" s="52">
        <v>77.17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209</v>
      </c>
      <c r="H62" s="49">
        <v>33.5</v>
      </c>
      <c r="I62" s="50">
        <v>97.66</v>
      </c>
      <c r="J62" s="51">
        <v>2.8877999999999999</v>
      </c>
      <c r="K62" s="52">
        <v>99.654520547945197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212</v>
      </c>
      <c r="H63" s="49">
        <v>27.5</v>
      </c>
      <c r="I63" s="50">
        <v>99.85</v>
      </c>
      <c r="J63" s="51">
        <v>2.9162759999999999</v>
      </c>
      <c r="K63" s="52">
        <v>100.57301369863004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214</v>
      </c>
      <c r="H64" s="49">
        <v>27.25</v>
      </c>
      <c r="I64" s="50">
        <v>74.459999999999994</v>
      </c>
      <c r="J64" s="51">
        <v>2.964153</v>
      </c>
      <c r="K64" s="52">
        <v>74.459999999999894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109.43</v>
      </c>
      <c r="J65" s="51">
        <v>2.9606750000000002</v>
      </c>
      <c r="K65" s="52">
        <v>110.48205479452055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219</v>
      </c>
      <c r="H66" s="49">
        <v>32.25</v>
      </c>
      <c r="I66" s="50">
        <v>78.900000000000006</v>
      </c>
      <c r="J66" s="51">
        <v>3.1209549999999999</v>
      </c>
      <c r="K66" s="52">
        <v>79.804109589041104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111.78</v>
      </c>
      <c r="J67" s="51">
        <v>3.1467800000000001</v>
      </c>
      <c r="K67" s="52">
        <v>115.04027397260273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117.65</v>
      </c>
      <c r="J68" s="51">
        <v>3.1869640000000001</v>
      </c>
      <c r="K68" s="52">
        <v>121.29383561643836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227</v>
      </c>
      <c r="H69" s="49">
        <v>22</v>
      </c>
      <c r="I69" s="50">
        <v>92.16</v>
      </c>
      <c r="J69" s="51">
        <v>3.265803</v>
      </c>
      <c r="K69" s="52">
        <v>94.510684931506844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227</v>
      </c>
      <c r="H70" s="49">
        <v>4</v>
      </c>
      <c r="I70" s="50">
        <v>92.24</v>
      </c>
      <c r="J70" s="51">
        <v>3.258667</v>
      </c>
      <c r="K70" s="52">
        <v>94.590684931506743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99.38</v>
      </c>
      <c r="J71" s="51">
        <v>3.2991809999999999</v>
      </c>
      <c r="K71" s="52">
        <v>101.8731506849315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88.49</v>
      </c>
      <c r="J72" s="51">
        <v>3.3534769999999998</v>
      </c>
      <c r="K72" s="52">
        <v>90.40780821917798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237</v>
      </c>
      <c r="H73" s="49">
        <v>14.25</v>
      </c>
      <c r="I73" s="50">
        <v>79.510000000000005</v>
      </c>
      <c r="J73" s="51">
        <v>1.265326</v>
      </c>
      <c r="K73" s="52">
        <v>103.56366303150686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240</v>
      </c>
      <c r="H74" s="49">
        <v>37.25</v>
      </c>
      <c r="I74" s="50">
        <v>87.16</v>
      </c>
      <c r="J74" s="51">
        <v>3.3824510000000001</v>
      </c>
      <c r="K74" s="52">
        <v>88.790136986301363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243</v>
      </c>
      <c r="H75" s="49">
        <v>6.5</v>
      </c>
      <c r="I75" s="50">
        <v>100.19</v>
      </c>
      <c r="J75" s="51">
        <v>3.3853870000000001</v>
      </c>
      <c r="K75" s="52">
        <v>100.80479452054794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245</v>
      </c>
      <c r="H76" s="49">
        <v>41</v>
      </c>
      <c r="I76" s="50">
        <v>66.41</v>
      </c>
      <c r="J76" s="51">
        <v>3.4250530000000001</v>
      </c>
      <c r="K76" s="52">
        <v>67.225068493150687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247</v>
      </c>
      <c r="H77" s="49">
        <v>45.5</v>
      </c>
      <c r="I77" s="50">
        <v>43.92</v>
      </c>
      <c r="J77" s="51">
        <v>3.4370910000000001</v>
      </c>
      <c r="K77" s="52">
        <v>43.92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247</v>
      </c>
      <c r="H78" s="49">
        <v>13.5</v>
      </c>
      <c r="I78" s="50">
        <v>44.11</v>
      </c>
      <c r="J78" s="51">
        <v>3.4187539999999998</v>
      </c>
      <c r="K78" s="52">
        <v>44.11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249</v>
      </c>
      <c r="H79" s="49">
        <v>36.5</v>
      </c>
      <c r="I79" s="50">
        <v>41.11</v>
      </c>
      <c r="J79" s="51">
        <v>3.4313259999999999</v>
      </c>
      <c r="K79" s="52">
        <v>41.11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251</v>
      </c>
      <c r="H80" s="49">
        <v>33.5</v>
      </c>
      <c r="I80" s="50">
        <v>71.33</v>
      </c>
      <c r="J80" s="51">
        <v>3.4325320000000001</v>
      </c>
      <c r="K80" s="52">
        <v>72.503698630136981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251</v>
      </c>
      <c r="H81" s="49">
        <v>12</v>
      </c>
      <c r="I81" s="50">
        <v>71.42</v>
      </c>
      <c r="J81" s="51">
        <v>3.426202</v>
      </c>
      <c r="K81" s="52">
        <v>72.593698630136984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254</v>
      </c>
      <c r="H82" s="49">
        <v>27.5</v>
      </c>
      <c r="I82" s="50">
        <v>83.01</v>
      </c>
      <c r="J82" s="51">
        <v>3.4482119999999998</v>
      </c>
      <c r="K82" s="52">
        <v>84.640136986301371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256</v>
      </c>
      <c r="H83" s="49">
        <v>23</v>
      </c>
      <c r="I83" s="50">
        <v>89.68</v>
      </c>
      <c r="J83" s="51">
        <v>3.4527329999999998</v>
      </c>
      <c r="K83" s="52">
        <v>92.810410958904114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D35A-A413-4851-B41A-103EFEFED600}">
  <sheetPr>
    <pageSetUpPr fitToPage="1"/>
  </sheetPr>
  <dimension ref="A1:P88"/>
  <sheetViews>
    <sheetView view="pageBreakPreview" zoomScale="80" zoomScaleNormal="90" zoomScaleSheetLayoutView="80" workbookViewId="0">
      <selection activeCell="G8" sqref="G8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269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46121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>
        <v>103056</v>
      </c>
      <c r="C5" s="44" t="s">
        <v>58</v>
      </c>
      <c r="D5" s="45">
        <v>0.1</v>
      </c>
      <c r="E5" s="46" t="s">
        <v>59</v>
      </c>
      <c r="F5" s="47" t="s">
        <v>60</v>
      </c>
      <c r="G5" s="48" t="s">
        <v>57</v>
      </c>
      <c r="H5" s="49">
        <v>19.2</v>
      </c>
      <c r="I5" s="50">
        <v>100.03</v>
      </c>
      <c r="J5" s="51">
        <v>-5.2272629999999998</v>
      </c>
      <c r="K5" s="52">
        <v>129.37225852739726</v>
      </c>
    </row>
    <row r="6" spans="1:14" ht="25.15" customHeight="1" x14ac:dyDescent="0.25">
      <c r="A6" s="42" t="s">
        <v>15</v>
      </c>
      <c r="B6" s="43" t="s">
        <v>16</v>
      </c>
      <c r="C6" s="44" t="s">
        <v>54</v>
      </c>
      <c r="D6" s="45">
        <v>2.9</v>
      </c>
      <c r="E6" s="46" t="s">
        <v>61</v>
      </c>
      <c r="F6" s="47" t="s">
        <v>62</v>
      </c>
      <c r="G6" s="48" t="s">
        <v>63</v>
      </c>
      <c r="H6" s="49">
        <v>19</v>
      </c>
      <c r="I6" s="50">
        <v>100.14100000000001</v>
      </c>
      <c r="J6" s="51">
        <v>2.0857760000000001</v>
      </c>
      <c r="K6" s="52">
        <v>102.51661643835617</v>
      </c>
    </row>
    <row r="7" spans="1:14" ht="25.5" customHeight="1" x14ac:dyDescent="0.25">
      <c r="A7" s="42" t="s">
        <v>15</v>
      </c>
      <c r="B7" s="43">
        <v>110240</v>
      </c>
      <c r="C7" s="44" t="s">
        <v>64</v>
      </c>
      <c r="D7" s="45">
        <v>0</v>
      </c>
      <c r="E7" s="46" t="s">
        <v>65</v>
      </c>
      <c r="F7" s="47" t="s">
        <v>66</v>
      </c>
      <c r="G7" s="48" t="s">
        <v>67</v>
      </c>
      <c r="H7" s="49">
        <v>32.5</v>
      </c>
      <c r="I7" s="50">
        <v>99.278999999999996</v>
      </c>
      <c r="J7" s="51">
        <v>2.1528320000000001</v>
      </c>
      <c r="K7" s="52">
        <v>99.278999999999996</v>
      </c>
    </row>
    <row r="8" spans="1:14" ht="25.5" customHeight="1" x14ac:dyDescent="0.25">
      <c r="A8" s="42" t="s">
        <v>15</v>
      </c>
      <c r="B8" s="43" t="s">
        <v>17</v>
      </c>
      <c r="C8" s="44" t="s">
        <v>68</v>
      </c>
      <c r="D8" s="45">
        <v>2.7</v>
      </c>
      <c r="E8" s="46" t="s">
        <v>61</v>
      </c>
      <c r="F8" s="47" t="s">
        <v>69</v>
      </c>
      <c r="G8" s="48" t="s">
        <v>70</v>
      </c>
      <c r="H8" s="49">
        <v>19</v>
      </c>
      <c r="I8" s="50">
        <v>100.185</v>
      </c>
      <c r="J8" s="51">
        <v>2.2456450000000001</v>
      </c>
      <c r="K8" s="52">
        <v>101.7236301369863</v>
      </c>
    </row>
    <row r="9" spans="1:14" ht="25.5" customHeight="1" x14ac:dyDescent="0.25">
      <c r="A9" s="42" t="s">
        <v>15</v>
      </c>
      <c r="B9" s="43">
        <v>114184</v>
      </c>
      <c r="C9" s="44" t="s">
        <v>68</v>
      </c>
      <c r="D9" s="45">
        <v>0</v>
      </c>
      <c r="E9" s="46" t="s">
        <v>71</v>
      </c>
      <c r="F9" s="47" t="s">
        <v>72</v>
      </c>
      <c r="G9" s="48" t="s">
        <v>73</v>
      </c>
      <c r="H9" s="49">
        <v>24</v>
      </c>
      <c r="I9" s="50">
        <v>98.903999999999996</v>
      </c>
      <c r="J9" s="51">
        <v>2.272637</v>
      </c>
      <c r="K9" s="52">
        <v>98.903999999999996</v>
      </c>
    </row>
    <row r="10" spans="1:14" ht="25.5" customHeight="1" x14ac:dyDescent="0.25">
      <c r="A10" s="42" t="s">
        <v>15</v>
      </c>
      <c r="B10" s="43" t="s">
        <v>18</v>
      </c>
      <c r="C10" s="44" t="s">
        <v>74</v>
      </c>
      <c r="D10" s="45">
        <v>2</v>
      </c>
      <c r="E10" s="46" t="s">
        <v>61</v>
      </c>
      <c r="F10" s="47" t="s">
        <v>75</v>
      </c>
      <c r="G10" s="48" t="s">
        <v>76</v>
      </c>
      <c r="H10" s="49">
        <v>19</v>
      </c>
      <c r="I10" s="50">
        <v>99.745999999999995</v>
      </c>
      <c r="J10" s="51">
        <v>2.3841399999999999</v>
      </c>
      <c r="K10" s="52">
        <v>100.42545205479452</v>
      </c>
    </row>
    <row r="11" spans="1:14" ht="25.5" customHeight="1" x14ac:dyDescent="0.25">
      <c r="A11" s="42" t="s">
        <v>15</v>
      </c>
      <c r="B11" s="43">
        <v>110241</v>
      </c>
      <c r="C11" s="44" t="s">
        <v>54</v>
      </c>
      <c r="D11" s="45">
        <v>0.25</v>
      </c>
      <c r="E11" s="46" t="s">
        <v>77</v>
      </c>
      <c r="F11" s="47" t="s">
        <v>78</v>
      </c>
      <c r="G11" s="48" t="s">
        <v>79</v>
      </c>
      <c r="H11" s="49">
        <v>30.5</v>
      </c>
      <c r="I11" s="50">
        <v>98.197000000000003</v>
      </c>
      <c r="J11" s="51">
        <v>2.4341110000000001</v>
      </c>
      <c r="K11" s="52">
        <v>98.236041095890414</v>
      </c>
    </row>
    <row r="12" spans="1:14" ht="25.5" customHeight="1" x14ac:dyDescent="0.25">
      <c r="A12" s="42" t="s">
        <v>15</v>
      </c>
      <c r="B12" s="43" t="s">
        <v>19</v>
      </c>
      <c r="C12" s="44" t="s">
        <v>80</v>
      </c>
      <c r="D12" s="45">
        <v>2.2000000000000002</v>
      </c>
      <c r="E12" s="46" t="s">
        <v>81</v>
      </c>
      <c r="F12" s="47" t="s">
        <v>82</v>
      </c>
      <c r="G12" s="48" t="s">
        <v>83</v>
      </c>
      <c r="H12" s="49">
        <v>18.5</v>
      </c>
      <c r="I12" s="50">
        <v>99.765000000000001</v>
      </c>
      <c r="J12" s="51">
        <v>2.4619619999999998</v>
      </c>
      <c r="K12" s="52">
        <v>99.963904109589038</v>
      </c>
    </row>
    <row r="13" spans="1:14" ht="25.5" customHeight="1" x14ac:dyDescent="0.25">
      <c r="A13" s="42" t="s">
        <v>15</v>
      </c>
      <c r="B13" s="43">
        <v>114185</v>
      </c>
      <c r="C13" s="44" t="s">
        <v>84</v>
      </c>
      <c r="D13" s="45">
        <v>0</v>
      </c>
      <c r="E13" s="46" t="s">
        <v>85</v>
      </c>
      <c r="F13" s="47" t="s">
        <v>86</v>
      </c>
      <c r="G13" s="48" t="s">
        <v>87</v>
      </c>
      <c r="H13" s="49">
        <v>22</v>
      </c>
      <c r="I13" s="50">
        <v>97.572999999999993</v>
      </c>
      <c r="J13" s="51">
        <v>2.4668429999999999</v>
      </c>
      <c r="K13" s="52">
        <v>97.572999999999894</v>
      </c>
    </row>
    <row r="14" spans="1:14" ht="25.5" customHeight="1" x14ac:dyDescent="0.25">
      <c r="A14" s="42" t="s">
        <v>15</v>
      </c>
      <c r="B14" s="43" t="s">
        <v>20</v>
      </c>
      <c r="C14" s="44" t="s">
        <v>64</v>
      </c>
      <c r="D14" s="45">
        <v>1.7</v>
      </c>
      <c r="E14" s="46" t="s">
        <v>81</v>
      </c>
      <c r="F14" s="47" t="s">
        <v>88</v>
      </c>
      <c r="G14" s="48" t="s">
        <v>89</v>
      </c>
      <c r="H14" s="49">
        <v>18</v>
      </c>
      <c r="I14" s="50">
        <v>99.087999999999994</v>
      </c>
      <c r="J14" s="51">
        <v>2.5049839999999999</v>
      </c>
      <c r="K14" s="52">
        <v>100.73676712328756</v>
      </c>
    </row>
    <row r="15" spans="1:14" ht="25.5" customHeight="1" x14ac:dyDescent="0.25">
      <c r="A15" s="42" t="s">
        <v>15</v>
      </c>
      <c r="B15" s="43">
        <v>113504</v>
      </c>
      <c r="C15" s="44" t="s">
        <v>68</v>
      </c>
      <c r="D15" s="45">
        <v>6.5</v>
      </c>
      <c r="E15" s="46" t="s">
        <v>90</v>
      </c>
      <c r="F15" s="47" t="s">
        <v>91</v>
      </c>
      <c r="G15" s="48" t="s">
        <v>89</v>
      </c>
      <c r="H15" s="49">
        <v>13.75</v>
      </c>
      <c r="I15" s="50">
        <v>104.818</v>
      </c>
      <c r="J15" s="51">
        <v>2.4471470000000002</v>
      </c>
      <c r="K15" s="52">
        <v>109.85772602739726</v>
      </c>
    </row>
    <row r="16" spans="1:14" ht="25.5" customHeight="1" x14ac:dyDescent="0.25">
      <c r="A16" s="42" t="s">
        <v>15</v>
      </c>
      <c r="B16" s="43">
        <v>110242</v>
      </c>
      <c r="C16" s="44" t="s">
        <v>68</v>
      </c>
      <c r="D16" s="45">
        <v>0.5</v>
      </c>
      <c r="E16" s="46" t="s">
        <v>77</v>
      </c>
      <c r="F16" s="47" t="s">
        <v>93</v>
      </c>
      <c r="G16" s="48" t="s">
        <v>94</v>
      </c>
      <c r="H16" s="49">
        <v>32.5</v>
      </c>
      <c r="I16" s="50">
        <v>97.388999999999996</v>
      </c>
      <c r="J16" s="51">
        <v>2.5050319999999999</v>
      </c>
      <c r="K16" s="52">
        <v>97.719136986301365</v>
      </c>
    </row>
    <row r="17" spans="1:11" ht="25.5" customHeight="1" x14ac:dyDescent="0.25">
      <c r="A17" s="42" t="s">
        <v>15</v>
      </c>
      <c r="B17" s="43" t="s">
        <v>21</v>
      </c>
      <c r="C17" s="44" t="s">
        <v>54</v>
      </c>
      <c r="D17" s="45">
        <v>1.9</v>
      </c>
      <c r="E17" s="46" t="s">
        <v>81</v>
      </c>
      <c r="F17" s="47" t="s">
        <v>95</v>
      </c>
      <c r="G17" s="48" t="s">
        <v>96</v>
      </c>
      <c r="H17" s="49">
        <v>19</v>
      </c>
      <c r="I17" s="50">
        <v>99.1</v>
      </c>
      <c r="J17" s="51">
        <v>2.5433479999999999</v>
      </c>
      <c r="K17" s="52">
        <v>100.50547945205469</v>
      </c>
    </row>
    <row r="18" spans="1:11" ht="25.5" customHeight="1" x14ac:dyDescent="0.25">
      <c r="A18" s="42" t="s">
        <v>15</v>
      </c>
      <c r="B18" s="43">
        <v>114186</v>
      </c>
      <c r="C18" s="44" t="s">
        <v>97</v>
      </c>
      <c r="D18" s="45">
        <v>1.3</v>
      </c>
      <c r="E18" s="46" t="s">
        <v>98</v>
      </c>
      <c r="F18" s="47" t="s">
        <v>99</v>
      </c>
      <c r="G18" s="48" t="s">
        <v>100</v>
      </c>
      <c r="H18" s="49">
        <v>30</v>
      </c>
      <c r="I18" s="50">
        <v>98.203000000000003</v>
      </c>
      <c r="J18" s="51">
        <v>2.5276399999999999</v>
      </c>
      <c r="K18" s="52">
        <v>98.844095890410955</v>
      </c>
    </row>
    <row r="19" spans="1:11" ht="25.5" customHeight="1" x14ac:dyDescent="0.25">
      <c r="A19" s="42" t="s">
        <v>15</v>
      </c>
      <c r="B19" s="43">
        <v>103074</v>
      </c>
      <c r="C19" s="44" t="s">
        <v>80</v>
      </c>
      <c r="D19" s="45">
        <v>1.3</v>
      </c>
      <c r="E19" s="46" t="s">
        <v>101</v>
      </c>
      <c r="F19" s="47" t="s">
        <v>99</v>
      </c>
      <c r="G19" s="48" t="s">
        <v>100</v>
      </c>
      <c r="H19" s="49">
        <v>9.75</v>
      </c>
      <c r="I19" s="50">
        <v>98.218999999999994</v>
      </c>
      <c r="J19" s="51">
        <v>2.5165319999999998</v>
      </c>
      <c r="K19" s="52">
        <v>98.860095890410847</v>
      </c>
    </row>
    <row r="20" spans="1:11" ht="25.5" customHeight="1" x14ac:dyDescent="0.25">
      <c r="A20" s="42" t="s">
        <v>15</v>
      </c>
      <c r="B20" s="43">
        <v>110252</v>
      </c>
      <c r="C20" s="44" t="s">
        <v>102</v>
      </c>
      <c r="D20" s="45">
        <v>0</v>
      </c>
      <c r="E20" s="46" t="s">
        <v>103</v>
      </c>
      <c r="F20" s="47" t="s">
        <v>104</v>
      </c>
      <c r="G20" s="48" t="s">
        <v>105</v>
      </c>
      <c r="H20" s="49">
        <v>22</v>
      </c>
      <c r="I20" s="50">
        <v>96.137</v>
      </c>
      <c r="J20" s="51">
        <v>2.5058410000000002</v>
      </c>
      <c r="K20" s="52">
        <v>96.137</v>
      </c>
    </row>
    <row r="21" spans="1:11" ht="25.5" customHeight="1" x14ac:dyDescent="0.25">
      <c r="A21" s="42" t="s">
        <v>15</v>
      </c>
      <c r="B21" s="43" t="s">
        <v>22</v>
      </c>
      <c r="C21" s="44" t="s">
        <v>68</v>
      </c>
      <c r="D21" s="45">
        <v>2</v>
      </c>
      <c r="E21" s="46" t="s">
        <v>81</v>
      </c>
      <c r="F21" s="47" t="s">
        <v>106</v>
      </c>
      <c r="G21" s="48" t="s">
        <v>107</v>
      </c>
      <c r="H21" s="49">
        <v>21</v>
      </c>
      <c r="I21" s="50">
        <v>99.085999999999999</v>
      </c>
      <c r="J21" s="51">
        <v>2.5569269999999999</v>
      </c>
      <c r="K21" s="52">
        <v>100.06682191780821</v>
      </c>
    </row>
    <row r="22" spans="1:11" ht="25.5" customHeight="1" x14ac:dyDescent="0.25">
      <c r="A22" s="42" t="s">
        <v>15</v>
      </c>
      <c r="B22" s="43">
        <v>113506</v>
      </c>
      <c r="C22" s="44" t="s">
        <v>97</v>
      </c>
      <c r="D22" s="45">
        <v>5.625</v>
      </c>
      <c r="E22" s="46" t="s">
        <v>108</v>
      </c>
      <c r="F22" s="47" t="s">
        <v>109</v>
      </c>
      <c r="G22" s="48" t="s">
        <v>107</v>
      </c>
      <c r="H22" s="49">
        <v>17</v>
      </c>
      <c r="I22" s="50">
        <v>105.136</v>
      </c>
      <c r="J22" s="51">
        <v>2.542389</v>
      </c>
      <c r="K22" s="52">
        <v>106.66168493150684</v>
      </c>
    </row>
    <row r="23" spans="1:11" ht="25.5" customHeight="1" x14ac:dyDescent="0.25">
      <c r="A23" s="42" t="s">
        <v>15</v>
      </c>
      <c r="B23" s="43">
        <v>110244</v>
      </c>
      <c r="C23" s="44" t="s">
        <v>80</v>
      </c>
      <c r="D23" s="45">
        <v>0.5</v>
      </c>
      <c r="E23" s="46" t="s">
        <v>111</v>
      </c>
      <c r="F23" s="47" t="s">
        <v>112</v>
      </c>
      <c r="G23" s="48" t="s">
        <v>113</v>
      </c>
      <c r="H23" s="49">
        <v>28.5</v>
      </c>
      <c r="I23" s="50">
        <v>96.393000000000001</v>
      </c>
      <c r="J23" s="51">
        <v>2.5263070000000001</v>
      </c>
      <c r="K23" s="52">
        <v>96.471082191780823</v>
      </c>
    </row>
    <row r="24" spans="1:11" ht="25.5" customHeight="1" x14ac:dyDescent="0.25">
      <c r="A24" s="42" t="s">
        <v>15</v>
      </c>
      <c r="B24" s="43" t="s">
        <v>23</v>
      </c>
      <c r="C24" s="44" t="s">
        <v>74</v>
      </c>
      <c r="D24" s="45">
        <v>2.1</v>
      </c>
      <c r="E24" s="46" t="s">
        <v>114</v>
      </c>
      <c r="F24" s="47" t="s">
        <v>115</v>
      </c>
      <c r="G24" s="48" t="s">
        <v>116</v>
      </c>
      <c r="H24" s="49">
        <v>22</v>
      </c>
      <c r="I24" s="50">
        <v>99.14</v>
      </c>
      <c r="J24" s="51">
        <v>2.560333</v>
      </c>
      <c r="K24" s="52">
        <v>99.56575342465753</v>
      </c>
    </row>
    <row r="25" spans="1:11" ht="25.5" customHeight="1" x14ac:dyDescent="0.25">
      <c r="A25" s="42" t="s">
        <v>15</v>
      </c>
      <c r="B25" s="43" t="s">
        <v>24</v>
      </c>
      <c r="C25" s="44" t="s">
        <v>80</v>
      </c>
      <c r="D25" s="45">
        <v>2.2000000000000002</v>
      </c>
      <c r="E25" s="46" t="s">
        <v>117</v>
      </c>
      <c r="F25" s="47" t="s">
        <v>118</v>
      </c>
      <c r="G25" s="48" t="s">
        <v>119</v>
      </c>
      <c r="H25" s="49">
        <v>25</v>
      </c>
      <c r="I25" s="50">
        <v>99.33</v>
      </c>
      <c r="J25" s="51">
        <v>2.547857</v>
      </c>
      <c r="K25" s="52">
        <v>99.33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104.74</v>
      </c>
      <c r="J26" s="51">
        <v>2.5272320000000001</v>
      </c>
      <c r="K26" s="52">
        <v>108.42287671232876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125</v>
      </c>
      <c r="H27" s="49">
        <v>28.5</v>
      </c>
      <c r="I27" s="50">
        <v>94.885999999999996</v>
      </c>
      <c r="J27" s="51">
        <v>2.5282040000000001</v>
      </c>
      <c r="K27" s="52">
        <v>95.05106849315068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128</v>
      </c>
      <c r="H28" s="49">
        <v>29.5</v>
      </c>
      <c r="I28" s="50">
        <v>99.62</v>
      </c>
      <c r="J28" s="51">
        <v>2.5546129999999998</v>
      </c>
      <c r="K28" s="52">
        <v>100.7772602739726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131</v>
      </c>
      <c r="H29" s="49">
        <v>27</v>
      </c>
      <c r="I29" s="50">
        <v>93.745999999999995</v>
      </c>
      <c r="J29" s="51">
        <v>2.5230730000000001</v>
      </c>
      <c r="K29" s="52">
        <v>93.745999999999995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134</v>
      </c>
      <c r="H30" s="49">
        <v>29.5</v>
      </c>
      <c r="I30" s="50">
        <v>93.786000000000001</v>
      </c>
      <c r="J30" s="51">
        <v>2.5425230000000001</v>
      </c>
      <c r="K30" s="52">
        <v>93.825041095890413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137</v>
      </c>
      <c r="H31" s="49">
        <v>25</v>
      </c>
      <c r="I31" s="50">
        <v>98.656999999999996</v>
      </c>
      <c r="J31" s="51">
        <v>2.571272</v>
      </c>
      <c r="K31" s="52">
        <v>98.662753424657524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137</v>
      </c>
      <c r="H32" s="49">
        <v>6.5</v>
      </c>
      <c r="I32" s="50">
        <v>98.677000000000007</v>
      </c>
      <c r="J32" s="51">
        <v>2.56419</v>
      </c>
      <c r="K32" s="52">
        <v>98.682753424657534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140</v>
      </c>
      <c r="H33" s="49">
        <v>29.5</v>
      </c>
      <c r="I33" s="50">
        <v>91.87</v>
      </c>
      <c r="J33" s="51">
        <v>2.571507</v>
      </c>
      <c r="K33" s="52">
        <v>91.87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143</v>
      </c>
      <c r="H34" s="49">
        <v>24</v>
      </c>
      <c r="I34" s="50">
        <v>99.63</v>
      </c>
      <c r="J34" s="51">
        <v>2.6096750000000002</v>
      </c>
      <c r="K34" s="52">
        <v>100.89027397260274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146</v>
      </c>
      <c r="H35" s="49">
        <v>26</v>
      </c>
      <c r="I35" s="50">
        <v>98.24</v>
      </c>
      <c r="J35" s="51">
        <v>2.6178530000000002</v>
      </c>
      <c r="K35" s="52">
        <v>99.097260273972495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112.76</v>
      </c>
      <c r="J36" s="51">
        <v>2.6097989999999998</v>
      </c>
      <c r="K36" s="52">
        <v>114.45520547945206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151</v>
      </c>
      <c r="H37" s="49">
        <v>28</v>
      </c>
      <c r="I37" s="50">
        <v>90.56</v>
      </c>
      <c r="J37" s="51">
        <v>2.613213</v>
      </c>
      <c r="K37" s="52">
        <v>90.56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154</v>
      </c>
      <c r="H38" s="49">
        <v>22.15</v>
      </c>
      <c r="I38" s="50">
        <v>100.7</v>
      </c>
      <c r="J38" s="51">
        <v>0.32382</v>
      </c>
      <c r="K38" s="52">
        <v>131.09902673972601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154</v>
      </c>
      <c r="H39" s="49">
        <v>32</v>
      </c>
      <c r="I39" s="50">
        <v>99.09</v>
      </c>
      <c r="J39" s="51">
        <v>2.6417649999999999</v>
      </c>
      <c r="K39" s="52">
        <v>102.06205479452055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159</v>
      </c>
      <c r="H40" s="49">
        <v>33.5</v>
      </c>
      <c r="I40" s="50">
        <v>89.38</v>
      </c>
      <c r="J40" s="51">
        <v>2.62086</v>
      </c>
      <c r="K40" s="52">
        <v>89.38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159</v>
      </c>
      <c r="H41" s="49">
        <v>11</v>
      </c>
      <c r="I41" s="50">
        <v>89.41</v>
      </c>
      <c r="J41" s="51">
        <v>2.6129250000000002</v>
      </c>
      <c r="K41" s="52">
        <v>89.41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163</v>
      </c>
      <c r="H42" s="49">
        <v>31</v>
      </c>
      <c r="I42" s="50">
        <v>98.05</v>
      </c>
      <c r="J42" s="51">
        <v>2.662785</v>
      </c>
      <c r="K42" s="52">
        <v>99.719589041095887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166</v>
      </c>
      <c r="H43" s="49">
        <v>28</v>
      </c>
      <c r="I43" s="50">
        <v>98.85</v>
      </c>
      <c r="J43" s="51">
        <v>2.6676349999999998</v>
      </c>
      <c r="K43" s="52">
        <v>99.829726027397157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112.45</v>
      </c>
      <c r="J44" s="51">
        <v>2.660056</v>
      </c>
      <c r="K44" s="52">
        <v>113.94178082191782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170</v>
      </c>
      <c r="H45" s="49">
        <v>28</v>
      </c>
      <c r="I45" s="50">
        <v>88.11</v>
      </c>
      <c r="J45" s="51">
        <v>2.6477500000000003</v>
      </c>
      <c r="K45" s="52">
        <v>88.11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173</v>
      </c>
      <c r="H46" s="49">
        <v>21</v>
      </c>
      <c r="I46" s="50">
        <v>99.11</v>
      </c>
      <c r="J46" s="51">
        <v>2.6888209999999999</v>
      </c>
      <c r="K46" s="52">
        <v>99.712739726027394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176</v>
      </c>
      <c r="H47" s="49">
        <v>32</v>
      </c>
      <c r="I47" s="50">
        <v>86.82</v>
      </c>
      <c r="J47" s="51">
        <v>2.6821640000000002</v>
      </c>
      <c r="K47" s="52">
        <v>86.819999999999894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176</v>
      </c>
      <c r="H48" s="49">
        <v>9.5</v>
      </c>
      <c r="I48" s="50">
        <v>86.85</v>
      </c>
      <c r="J48" s="51">
        <v>2.6755209999999998</v>
      </c>
      <c r="K48" s="52">
        <v>86.849999999999895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179</v>
      </c>
      <c r="H49" s="49">
        <v>31</v>
      </c>
      <c r="I49" s="50">
        <v>85.51</v>
      </c>
      <c r="J49" s="51">
        <v>2.7148650000000001</v>
      </c>
      <c r="K49" s="52">
        <v>85.51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181</v>
      </c>
      <c r="H50" s="49">
        <v>28</v>
      </c>
      <c r="I50" s="50">
        <v>94</v>
      </c>
      <c r="J50" s="51">
        <v>2.74308</v>
      </c>
      <c r="K50" s="52">
        <v>95.122465753424663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184</v>
      </c>
      <c r="H51" s="49">
        <v>19</v>
      </c>
      <c r="I51" s="50">
        <v>98.28</v>
      </c>
      <c r="J51" s="51">
        <v>2.7863920000000002</v>
      </c>
      <c r="K51" s="52">
        <v>99.834794520547945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186</v>
      </c>
      <c r="H52" s="49">
        <v>38.25</v>
      </c>
      <c r="I52" s="50">
        <v>96.93</v>
      </c>
      <c r="J52" s="51">
        <v>2.798457</v>
      </c>
      <c r="K52" s="52">
        <v>97.289178082191782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186</v>
      </c>
      <c r="H53" s="49">
        <v>13</v>
      </c>
      <c r="I53" s="50">
        <v>96.95</v>
      </c>
      <c r="J53" s="51">
        <v>2.7951449999999998</v>
      </c>
      <c r="K53" s="52">
        <v>97.309178082191778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190</v>
      </c>
      <c r="H54" s="49">
        <v>10.65</v>
      </c>
      <c r="I54" s="50">
        <v>96.35</v>
      </c>
      <c r="J54" s="51">
        <v>0.63433300000000004</v>
      </c>
      <c r="K54" s="52">
        <v>118.58653029041083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192</v>
      </c>
      <c r="H55" s="49">
        <v>30.5</v>
      </c>
      <c r="I55" s="50">
        <v>98.48</v>
      </c>
      <c r="J55" s="51">
        <v>2.8310140000000001</v>
      </c>
      <c r="K55" s="52">
        <v>100.19671232876712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195</v>
      </c>
      <c r="H56" s="49">
        <v>35</v>
      </c>
      <c r="I56" s="50">
        <v>95.32</v>
      </c>
      <c r="J56" s="51">
        <v>2.8743400000000001</v>
      </c>
      <c r="K56" s="52">
        <v>95.663561643835507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113.6</v>
      </c>
      <c r="J57" s="51">
        <v>2.8685900000000002</v>
      </c>
      <c r="K57" s="52">
        <v>117.28287671232876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200</v>
      </c>
      <c r="H58" s="49">
        <v>35</v>
      </c>
      <c r="I58" s="50">
        <v>97.77</v>
      </c>
      <c r="J58" s="51">
        <v>2.9037800000000002</v>
      </c>
      <c r="K58" s="52">
        <v>99.486712328767112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203</v>
      </c>
      <c r="H59" s="49">
        <v>35</v>
      </c>
      <c r="I59" s="50">
        <v>96.65</v>
      </c>
      <c r="J59" s="51">
        <v>2.9349639999999999</v>
      </c>
      <c r="K59" s="52">
        <v>97.040410958904118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203</v>
      </c>
      <c r="H60" s="49">
        <v>8</v>
      </c>
      <c r="I60" s="50">
        <v>96.72</v>
      </c>
      <c r="J60" s="51">
        <v>2.9256820000000001</v>
      </c>
      <c r="K60" s="52">
        <v>97.110410958904112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206</v>
      </c>
      <c r="H61" s="49">
        <v>23.75</v>
      </c>
      <c r="I61" s="50">
        <v>76.7</v>
      </c>
      <c r="J61" s="51">
        <v>2.9620129999999998</v>
      </c>
      <c r="K61" s="52">
        <v>76.7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209</v>
      </c>
      <c r="H62" s="49">
        <v>33.5</v>
      </c>
      <c r="I62" s="50">
        <v>97.09</v>
      </c>
      <c r="J62" s="51">
        <v>2.9597549999999999</v>
      </c>
      <c r="K62" s="52">
        <v>99.105890410958907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212</v>
      </c>
      <c r="H63" s="49">
        <v>27.5</v>
      </c>
      <c r="I63" s="50">
        <v>99.24</v>
      </c>
      <c r="J63" s="51">
        <v>2.9887359999999998</v>
      </c>
      <c r="K63" s="52">
        <v>99.986849315068383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214</v>
      </c>
      <c r="H64" s="49">
        <v>27.25</v>
      </c>
      <c r="I64" s="50">
        <v>73.959999999999994</v>
      </c>
      <c r="J64" s="51">
        <v>3.035399</v>
      </c>
      <c r="K64" s="52">
        <v>73.959999999999894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108.73</v>
      </c>
      <c r="J65" s="51">
        <v>3.0332530000000002</v>
      </c>
      <c r="K65" s="52">
        <v>109.81493150684932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219</v>
      </c>
      <c r="H66" s="49">
        <v>32.25</v>
      </c>
      <c r="I66" s="50">
        <v>78.36</v>
      </c>
      <c r="J66" s="51">
        <v>3.184793</v>
      </c>
      <c r="K66" s="52">
        <v>79.272328767123284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111.06</v>
      </c>
      <c r="J67" s="51">
        <v>3.2094279999999999</v>
      </c>
      <c r="K67" s="52">
        <v>114.35520547945205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116.86</v>
      </c>
      <c r="J68" s="51">
        <v>3.2497449999999999</v>
      </c>
      <c r="K68" s="52">
        <v>120.54287671232876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227</v>
      </c>
      <c r="H69" s="49">
        <v>22</v>
      </c>
      <c r="I69" s="50">
        <v>91.52</v>
      </c>
      <c r="J69" s="51">
        <v>3.3235009999999998</v>
      </c>
      <c r="K69" s="52">
        <v>93.892054794520547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227</v>
      </c>
      <c r="H70" s="49">
        <v>4</v>
      </c>
      <c r="I70" s="50">
        <v>91.59</v>
      </c>
      <c r="J70" s="51">
        <v>3.317202</v>
      </c>
      <c r="K70" s="52">
        <v>93.962054794520554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98.69</v>
      </c>
      <c r="J71" s="51">
        <v>3.3552590000000002</v>
      </c>
      <c r="K71" s="52">
        <v>101.20986301369862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87.83</v>
      </c>
      <c r="J72" s="51">
        <v>3.406812</v>
      </c>
      <c r="K72" s="52">
        <v>89.768356164383562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237</v>
      </c>
      <c r="H73" s="49">
        <v>14.25</v>
      </c>
      <c r="I73" s="50">
        <v>78.92</v>
      </c>
      <c r="J73" s="51">
        <v>1.30393</v>
      </c>
      <c r="K73" s="52">
        <v>102.86436190684933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240</v>
      </c>
      <c r="H74" s="49">
        <v>37.25</v>
      </c>
      <c r="I74" s="50">
        <v>86.51</v>
      </c>
      <c r="J74" s="51">
        <v>3.4316269999999998</v>
      </c>
      <c r="K74" s="52">
        <v>88.16068493150685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243</v>
      </c>
      <c r="H75" s="49">
        <v>6.5</v>
      </c>
      <c r="I75" s="50">
        <v>99.48</v>
      </c>
      <c r="J75" s="51">
        <v>3.4331360000000002</v>
      </c>
      <c r="K75" s="52">
        <v>100.1227397260274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245</v>
      </c>
      <c r="H76" s="49">
        <v>41</v>
      </c>
      <c r="I76" s="50">
        <v>65.819999999999993</v>
      </c>
      <c r="J76" s="51">
        <v>3.4747659999999998</v>
      </c>
      <c r="K76" s="52">
        <v>66.645342465753316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247</v>
      </c>
      <c r="H77" s="49">
        <v>45.5</v>
      </c>
      <c r="I77" s="50">
        <v>43.46</v>
      </c>
      <c r="J77" s="51">
        <v>3.4830260000000002</v>
      </c>
      <c r="K77" s="52">
        <v>43.46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247</v>
      </c>
      <c r="H78" s="49">
        <v>13.5</v>
      </c>
      <c r="I78" s="50">
        <v>43.65</v>
      </c>
      <c r="J78" s="51">
        <v>3.4644810000000001</v>
      </c>
      <c r="K78" s="52">
        <v>43.65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249</v>
      </c>
      <c r="H79" s="49">
        <v>36.5</v>
      </c>
      <c r="I79" s="50">
        <v>40.65</v>
      </c>
      <c r="J79" s="51">
        <v>3.4766119999999998</v>
      </c>
      <c r="K79" s="52">
        <v>40.65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251</v>
      </c>
      <c r="H80" s="49">
        <v>33.5</v>
      </c>
      <c r="I80" s="50">
        <v>70.739999999999995</v>
      </c>
      <c r="J80" s="51">
        <v>3.4746649999999999</v>
      </c>
      <c r="K80" s="52">
        <v>71.92849315068483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251</v>
      </c>
      <c r="H81" s="49">
        <v>12</v>
      </c>
      <c r="I81" s="50">
        <v>70.849999999999994</v>
      </c>
      <c r="J81" s="51">
        <v>3.4668459999999999</v>
      </c>
      <c r="K81" s="52">
        <v>72.038493150684829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254</v>
      </c>
      <c r="H82" s="49">
        <v>27.5</v>
      </c>
      <c r="I82" s="50">
        <v>82.4</v>
      </c>
      <c r="J82" s="51">
        <v>3.4870369999999999</v>
      </c>
      <c r="K82" s="52">
        <v>84.050684931506851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256</v>
      </c>
      <c r="H83" s="49">
        <v>23</v>
      </c>
      <c r="I83" s="50">
        <v>89.03</v>
      </c>
      <c r="J83" s="51">
        <v>3.4905569999999999</v>
      </c>
      <c r="K83" s="52">
        <v>92.18424657534247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12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8E8B-E0C4-4BBD-ABF5-C4ECF7C96E42}">
  <sheetPr>
    <pageSetUpPr fitToPage="1"/>
  </sheetPr>
  <dimension ref="A1:P88"/>
  <sheetViews>
    <sheetView view="pageBreakPreview" zoomScale="80" zoomScaleNormal="90" zoomScaleSheetLayoutView="80" workbookViewId="0">
      <selection activeCell="N22" sqref="N22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270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46122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>
        <v>103056</v>
      </c>
      <c r="C5" s="44" t="s">
        <v>58</v>
      </c>
      <c r="D5" s="45">
        <v>0.1</v>
      </c>
      <c r="E5" s="46" t="s">
        <v>59</v>
      </c>
      <c r="F5" s="47" t="s">
        <v>60</v>
      </c>
      <c r="G5" s="48" t="s">
        <v>57</v>
      </c>
      <c r="H5" s="49">
        <v>19.2</v>
      </c>
      <c r="I5" s="50">
        <v>100</v>
      </c>
      <c r="J5" s="51">
        <v>9.9949999999999997E-2</v>
      </c>
      <c r="K5" s="52">
        <v>129.33349702739727</v>
      </c>
    </row>
    <row r="6" spans="1:14" ht="25.15" customHeight="1" x14ac:dyDescent="0.25">
      <c r="A6" s="42" t="s">
        <v>15</v>
      </c>
      <c r="B6" s="43" t="s">
        <v>16</v>
      </c>
      <c r="C6" s="44" t="s">
        <v>54</v>
      </c>
      <c r="D6" s="45">
        <v>2.9</v>
      </c>
      <c r="E6" s="46" t="s">
        <v>61</v>
      </c>
      <c r="F6" s="47" t="s">
        <v>62</v>
      </c>
      <c r="G6" s="48" t="s">
        <v>63</v>
      </c>
      <c r="H6" s="49">
        <v>19</v>
      </c>
      <c r="I6" s="50">
        <v>100.14400000000001</v>
      </c>
      <c r="J6" s="51">
        <v>2.0570010000000001</v>
      </c>
      <c r="K6" s="52">
        <v>102.51961643835617</v>
      </c>
    </row>
    <row r="7" spans="1:14" ht="25.5" customHeight="1" x14ac:dyDescent="0.25">
      <c r="A7" s="42" t="s">
        <v>15</v>
      </c>
      <c r="B7" s="43">
        <v>110240</v>
      </c>
      <c r="C7" s="44" t="s">
        <v>64</v>
      </c>
      <c r="D7" s="45">
        <v>0</v>
      </c>
      <c r="E7" s="46" t="s">
        <v>65</v>
      </c>
      <c r="F7" s="47" t="s">
        <v>66</v>
      </c>
      <c r="G7" s="48" t="s">
        <v>67</v>
      </c>
      <c r="H7" s="49">
        <v>32.5</v>
      </c>
      <c r="I7" s="50">
        <v>99.286000000000001</v>
      </c>
      <c r="J7" s="51">
        <v>2.149149</v>
      </c>
      <c r="K7" s="52">
        <v>99.286000000000001</v>
      </c>
    </row>
    <row r="8" spans="1:14" ht="25.5" customHeight="1" x14ac:dyDescent="0.25">
      <c r="A8" s="42" t="s">
        <v>15</v>
      </c>
      <c r="B8" s="43" t="s">
        <v>17</v>
      </c>
      <c r="C8" s="44" t="s">
        <v>68</v>
      </c>
      <c r="D8" s="45">
        <v>2.7</v>
      </c>
      <c r="E8" s="46" t="s">
        <v>61</v>
      </c>
      <c r="F8" s="47" t="s">
        <v>69</v>
      </c>
      <c r="G8" s="48" t="s">
        <v>70</v>
      </c>
      <c r="H8" s="49">
        <v>19</v>
      </c>
      <c r="I8" s="50">
        <v>100.182</v>
      </c>
      <c r="J8" s="51">
        <v>2.24986</v>
      </c>
      <c r="K8" s="52">
        <v>101.7206301369863</v>
      </c>
    </row>
    <row r="9" spans="1:14" ht="25.5" customHeight="1" x14ac:dyDescent="0.25">
      <c r="A9" s="42" t="s">
        <v>15</v>
      </c>
      <c r="B9" s="43">
        <v>114184</v>
      </c>
      <c r="C9" s="44" t="s">
        <v>68</v>
      </c>
      <c r="D9" s="45">
        <v>0</v>
      </c>
      <c r="E9" s="46" t="s">
        <v>71</v>
      </c>
      <c r="F9" s="47" t="s">
        <v>72</v>
      </c>
      <c r="G9" s="48" t="s">
        <v>70</v>
      </c>
      <c r="H9" s="49">
        <v>24</v>
      </c>
      <c r="I9" s="50">
        <v>98.91</v>
      </c>
      <c r="J9" s="51">
        <v>2.2728269999999999</v>
      </c>
      <c r="K9" s="52">
        <v>98.91</v>
      </c>
    </row>
    <row r="10" spans="1:14" ht="25.5" customHeight="1" x14ac:dyDescent="0.25">
      <c r="A10" s="42" t="s">
        <v>15</v>
      </c>
      <c r="B10" s="43" t="s">
        <v>18</v>
      </c>
      <c r="C10" s="44" t="s">
        <v>74</v>
      </c>
      <c r="D10" s="45">
        <v>2</v>
      </c>
      <c r="E10" s="46" t="s">
        <v>61</v>
      </c>
      <c r="F10" s="47" t="s">
        <v>75</v>
      </c>
      <c r="G10" s="48" t="s">
        <v>76</v>
      </c>
      <c r="H10" s="49">
        <v>19</v>
      </c>
      <c r="I10" s="50">
        <v>99.745999999999995</v>
      </c>
      <c r="J10" s="51">
        <v>2.3856959999999998</v>
      </c>
      <c r="K10" s="52">
        <v>100.42545205479452</v>
      </c>
    </row>
    <row r="11" spans="1:14" ht="25.5" customHeight="1" x14ac:dyDescent="0.25">
      <c r="A11" s="42" t="s">
        <v>15</v>
      </c>
      <c r="B11" s="43">
        <v>110241</v>
      </c>
      <c r="C11" s="44" t="s">
        <v>54</v>
      </c>
      <c r="D11" s="45">
        <v>0.25</v>
      </c>
      <c r="E11" s="46" t="s">
        <v>77</v>
      </c>
      <c r="F11" s="47" t="s">
        <v>78</v>
      </c>
      <c r="G11" s="48" t="s">
        <v>79</v>
      </c>
      <c r="H11" s="49">
        <v>30.5</v>
      </c>
      <c r="I11" s="50">
        <v>98.21</v>
      </c>
      <c r="J11" s="51">
        <v>2.4251719999999999</v>
      </c>
      <c r="K11" s="52">
        <v>98.249041095890306</v>
      </c>
    </row>
    <row r="12" spans="1:14" ht="25.5" customHeight="1" x14ac:dyDescent="0.25">
      <c r="A12" s="42" t="s">
        <v>15</v>
      </c>
      <c r="B12" s="43" t="s">
        <v>19</v>
      </c>
      <c r="C12" s="44" t="s">
        <v>80</v>
      </c>
      <c r="D12" s="45">
        <v>2.2000000000000002</v>
      </c>
      <c r="E12" s="46" t="s">
        <v>81</v>
      </c>
      <c r="F12" s="47" t="s">
        <v>82</v>
      </c>
      <c r="G12" s="48" t="s">
        <v>83</v>
      </c>
      <c r="H12" s="49">
        <v>18.5</v>
      </c>
      <c r="I12" s="50">
        <v>99.77</v>
      </c>
      <c r="J12" s="51">
        <v>2.4570280000000002</v>
      </c>
      <c r="K12" s="52">
        <v>99.968904109589033</v>
      </c>
    </row>
    <row r="13" spans="1:14" ht="25.5" customHeight="1" x14ac:dyDescent="0.25">
      <c r="A13" s="42" t="s">
        <v>15</v>
      </c>
      <c r="B13" s="43">
        <v>114185</v>
      </c>
      <c r="C13" s="44" t="s">
        <v>84</v>
      </c>
      <c r="D13" s="45">
        <v>0</v>
      </c>
      <c r="E13" s="46" t="s">
        <v>85</v>
      </c>
      <c r="F13" s="47" t="s">
        <v>86</v>
      </c>
      <c r="G13" s="48" t="s">
        <v>87</v>
      </c>
      <c r="H13" s="49">
        <v>22</v>
      </c>
      <c r="I13" s="50">
        <v>97.58</v>
      </c>
      <c r="J13" s="51">
        <v>2.4663360000000001</v>
      </c>
      <c r="K13" s="52">
        <v>97.58</v>
      </c>
    </row>
    <row r="14" spans="1:14" ht="25.5" customHeight="1" x14ac:dyDescent="0.25">
      <c r="A14" s="42" t="s">
        <v>15</v>
      </c>
      <c r="B14" s="43" t="s">
        <v>20</v>
      </c>
      <c r="C14" s="44" t="s">
        <v>64</v>
      </c>
      <c r="D14" s="45">
        <v>1.7</v>
      </c>
      <c r="E14" s="46" t="s">
        <v>81</v>
      </c>
      <c r="F14" s="47" t="s">
        <v>88</v>
      </c>
      <c r="G14" s="48" t="s">
        <v>89</v>
      </c>
      <c r="H14" s="49">
        <v>18</v>
      </c>
      <c r="I14" s="50">
        <v>99.094999999999999</v>
      </c>
      <c r="J14" s="51">
        <v>2.500664</v>
      </c>
      <c r="K14" s="52">
        <v>100.74376712328767</v>
      </c>
    </row>
    <row r="15" spans="1:14" ht="25.5" customHeight="1" x14ac:dyDescent="0.25">
      <c r="A15" s="42" t="s">
        <v>15</v>
      </c>
      <c r="B15" s="43">
        <v>113504</v>
      </c>
      <c r="C15" s="44" t="s">
        <v>68</v>
      </c>
      <c r="D15" s="45">
        <v>6.5</v>
      </c>
      <c r="E15" s="46" t="s">
        <v>90</v>
      </c>
      <c r="F15" s="47" t="s">
        <v>91</v>
      </c>
      <c r="G15" s="48" t="s">
        <v>89</v>
      </c>
      <c r="H15" s="49">
        <v>13.75</v>
      </c>
      <c r="I15" s="50">
        <v>104.78</v>
      </c>
      <c r="J15" s="51">
        <v>2.4691749999999999</v>
      </c>
      <c r="K15" s="52">
        <v>109.81972602739727</v>
      </c>
    </row>
    <row r="16" spans="1:14" ht="25.5" customHeight="1" x14ac:dyDescent="0.25">
      <c r="A16" s="42" t="s">
        <v>15</v>
      </c>
      <c r="B16" s="43">
        <v>110242</v>
      </c>
      <c r="C16" s="44" t="s">
        <v>68</v>
      </c>
      <c r="D16" s="45">
        <v>0.5</v>
      </c>
      <c r="E16" s="46" t="s">
        <v>77</v>
      </c>
      <c r="F16" s="47" t="s">
        <v>93</v>
      </c>
      <c r="G16" s="48" t="s">
        <v>94</v>
      </c>
      <c r="H16" s="49">
        <v>32.5</v>
      </c>
      <c r="I16" s="50">
        <v>97.39</v>
      </c>
      <c r="J16" s="51">
        <v>2.5083830000000003</v>
      </c>
      <c r="K16" s="52">
        <v>97.72013698630137</v>
      </c>
    </row>
    <row r="17" spans="1:11" ht="25.5" customHeight="1" x14ac:dyDescent="0.25">
      <c r="A17" s="42" t="s">
        <v>15</v>
      </c>
      <c r="B17" s="43" t="s">
        <v>21</v>
      </c>
      <c r="C17" s="44" t="s">
        <v>54</v>
      </c>
      <c r="D17" s="45">
        <v>1.9</v>
      </c>
      <c r="E17" s="46" t="s">
        <v>81</v>
      </c>
      <c r="F17" s="47" t="s">
        <v>95</v>
      </c>
      <c r="G17" s="48" t="s">
        <v>96</v>
      </c>
      <c r="H17" s="49">
        <v>19</v>
      </c>
      <c r="I17" s="50">
        <v>99.111999999999995</v>
      </c>
      <c r="J17" s="51">
        <v>2.535866</v>
      </c>
      <c r="K17" s="52">
        <v>100.51747945205469</v>
      </c>
    </row>
    <row r="18" spans="1:11" ht="25.5" customHeight="1" x14ac:dyDescent="0.25">
      <c r="A18" s="42" t="s">
        <v>15</v>
      </c>
      <c r="B18" s="43">
        <v>114186</v>
      </c>
      <c r="C18" s="44" t="s">
        <v>97</v>
      </c>
      <c r="D18" s="45">
        <v>1.3</v>
      </c>
      <c r="E18" s="46" t="s">
        <v>98</v>
      </c>
      <c r="F18" s="47" t="s">
        <v>99</v>
      </c>
      <c r="G18" s="48" t="s">
        <v>100</v>
      </c>
      <c r="H18" s="49">
        <v>30</v>
      </c>
      <c r="I18" s="50">
        <v>98.238</v>
      </c>
      <c r="J18" s="51">
        <v>2.5055260000000001</v>
      </c>
      <c r="K18" s="52">
        <v>98.879095890410952</v>
      </c>
    </row>
    <row r="19" spans="1:11" ht="25.5" customHeight="1" x14ac:dyDescent="0.25">
      <c r="A19" s="42" t="s">
        <v>15</v>
      </c>
      <c r="B19" s="43">
        <v>103074</v>
      </c>
      <c r="C19" s="44" t="s">
        <v>80</v>
      </c>
      <c r="D19" s="45">
        <v>1.3</v>
      </c>
      <c r="E19" s="46" t="s">
        <v>101</v>
      </c>
      <c r="F19" s="47" t="s">
        <v>99</v>
      </c>
      <c r="G19" s="48" t="s">
        <v>100</v>
      </c>
      <c r="H19" s="49">
        <v>9.75</v>
      </c>
      <c r="I19" s="50">
        <v>98.260999999999996</v>
      </c>
      <c r="J19" s="51">
        <v>2.4895390000000002</v>
      </c>
      <c r="K19" s="52">
        <v>98.902095890410948</v>
      </c>
    </row>
    <row r="20" spans="1:11" ht="25.5" customHeight="1" x14ac:dyDescent="0.25">
      <c r="A20" s="42" t="s">
        <v>15</v>
      </c>
      <c r="B20" s="43">
        <v>110252</v>
      </c>
      <c r="C20" s="44" t="s">
        <v>102</v>
      </c>
      <c r="D20" s="45">
        <v>0</v>
      </c>
      <c r="E20" s="46" t="s">
        <v>103</v>
      </c>
      <c r="F20" s="47" t="s">
        <v>104</v>
      </c>
      <c r="G20" s="48" t="s">
        <v>105</v>
      </c>
      <c r="H20" s="49">
        <v>22</v>
      </c>
      <c r="I20" s="50">
        <v>96.152000000000001</v>
      </c>
      <c r="J20" s="51">
        <v>2.5001509999999998</v>
      </c>
      <c r="K20" s="52">
        <v>96.152000000000001</v>
      </c>
    </row>
    <row r="21" spans="1:11" ht="25.5" customHeight="1" x14ac:dyDescent="0.25">
      <c r="A21" s="42" t="s">
        <v>15</v>
      </c>
      <c r="B21" s="43" t="s">
        <v>22</v>
      </c>
      <c r="C21" s="44" t="s">
        <v>68</v>
      </c>
      <c r="D21" s="45">
        <v>2</v>
      </c>
      <c r="E21" s="46" t="s">
        <v>81</v>
      </c>
      <c r="F21" s="47" t="s">
        <v>106</v>
      </c>
      <c r="G21" s="48" t="s">
        <v>107</v>
      </c>
      <c r="H21" s="49">
        <v>21</v>
      </c>
      <c r="I21" s="50">
        <v>99.099000000000004</v>
      </c>
      <c r="J21" s="51">
        <v>2.5497540000000001</v>
      </c>
      <c r="K21" s="52">
        <v>100.07982191780822</v>
      </c>
    </row>
    <row r="22" spans="1:11" ht="25.5" customHeight="1" x14ac:dyDescent="0.25">
      <c r="A22" s="42" t="s">
        <v>15</v>
      </c>
      <c r="B22" s="43">
        <v>113506</v>
      </c>
      <c r="C22" s="44" t="s">
        <v>97</v>
      </c>
      <c r="D22" s="45">
        <v>5.625</v>
      </c>
      <c r="E22" s="46" t="s">
        <v>108</v>
      </c>
      <c r="F22" s="47" t="s">
        <v>109</v>
      </c>
      <c r="G22" s="48" t="s">
        <v>107</v>
      </c>
      <c r="H22" s="49">
        <v>17</v>
      </c>
      <c r="I22" s="50">
        <v>105.14</v>
      </c>
      <c r="J22" s="51">
        <v>2.5354570000000001</v>
      </c>
      <c r="K22" s="52">
        <v>106.66568493150685</v>
      </c>
    </row>
    <row r="23" spans="1:11" ht="25.5" customHeight="1" x14ac:dyDescent="0.25">
      <c r="A23" s="42" t="s">
        <v>15</v>
      </c>
      <c r="B23" s="43">
        <v>110244</v>
      </c>
      <c r="C23" s="44" t="s">
        <v>80</v>
      </c>
      <c r="D23" s="45">
        <v>0.5</v>
      </c>
      <c r="E23" s="46" t="s">
        <v>111</v>
      </c>
      <c r="F23" s="47" t="s">
        <v>112</v>
      </c>
      <c r="G23" s="48" t="s">
        <v>113</v>
      </c>
      <c r="H23" s="49">
        <v>28.5</v>
      </c>
      <c r="I23" s="50">
        <v>96.418000000000006</v>
      </c>
      <c r="J23" s="51">
        <v>2.5148619999999999</v>
      </c>
      <c r="K23" s="52">
        <v>96.496082191780829</v>
      </c>
    </row>
    <row r="24" spans="1:11" ht="25.5" customHeight="1" x14ac:dyDescent="0.25">
      <c r="A24" s="42" t="s">
        <v>15</v>
      </c>
      <c r="B24" s="43" t="s">
        <v>23</v>
      </c>
      <c r="C24" s="44" t="s">
        <v>74</v>
      </c>
      <c r="D24" s="45">
        <v>2.1</v>
      </c>
      <c r="E24" s="46" t="s">
        <v>114</v>
      </c>
      <c r="F24" s="47" t="s">
        <v>115</v>
      </c>
      <c r="G24" s="48" t="s">
        <v>116</v>
      </c>
      <c r="H24" s="49">
        <v>22</v>
      </c>
      <c r="I24" s="50">
        <v>99.152000000000001</v>
      </c>
      <c r="J24" s="51">
        <v>2.5544310000000001</v>
      </c>
      <c r="K24" s="52">
        <v>99.57775342465753</v>
      </c>
    </row>
    <row r="25" spans="1:11" ht="25.5" customHeight="1" x14ac:dyDescent="0.25">
      <c r="A25" s="42" t="s">
        <v>15</v>
      </c>
      <c r="B25" s="43" t="s">
        <v>24</v>
      </c>
      <c r="C25" s="44" t="s">
        <v>80</v>
      </c>
      <c r="D25" s="45">
        <v>2.2000000000000002</v>
      </c>
      <c r="E25" s="46" t="s">
        <v>117</v>
      </c>
      <c r="F25" s="47" t="s">
        <v>118</v>
      </c>
      <c r="G25" s="48" t="s">
        <v>119</v>
      </c>
      <c r="H25" s="49">
        <v>25</v>
      </c>
      <c r="I25" s="50">
        <v>99.334999999999994</v>
      </c>
      <c r="J25" s="51">
        <v>2.5456720000000002</v>
      </c>
      <c r="K25" s="52">
        <v>99.334999999999894</v>
      </c>
    </row>
    <row r="26" spans="1:11" ht="25.5" customHeight="1" x14ac:dyDescent="0.25">
      <c r="A26" s="42" t="s">
        <v>15</v>
      </c>
      <c r="B26" s="43">
        <v>113508</v>
      </c>
      <c r="C26" s="44" t="s">
        <v>120</v>
      </c>
      <c r="D26" s="45">
        <v>4.75</v>
      </c>
      <c r="E26" s="46" t="s">
        <v>121</v>
      </c>
      <c r="F26" s="47" t="s">
        <v>122</v>
      </c>
      <c r="G26" s="48" t="s">
        <v>259</v>
      </c>
      <c r="H26" s="49">
        <v>13.75</v>
      </c>
      <c r="I26" s="50">
        <v>104.735</v>
      </c>
      <c r="J26" s="51">
        <v>2.526961</v>
      </c>
      <c r="K26" s="52">
        <v>108.41787671232876</v>
      </c>
    </row>
    <row r="27" spans="1:11" ht="25.5" customHeight="1" x14ac:dyDescent="0.25">
      <c r="A27" s="42" t="s">
        <v>15</v>
      </c>
      <c r="B27" s="43">
        <v>110245</v>
      </c>
      <c r="C27" s="44" t="s">
        <v>58</v>
      </c>
      <c r="D27" s="45">
        <v>0.25</v>
      </c>
      <c r="E27" s="46" t="s">
        <v>111</v>
      </c>
      <c r="F27" s="47" t="s">
        <v>124</v>
      </c>
      <c r="G27" s="48" t="s">
        <v>125</v>
      </c>
      <c r="H27" s="49">
        <v>28.5</v>
      </c>
      <c r="I27" s="50">
        <v>94.891000000000005</v>
      </c>
      <c r="J27" s="51">
        <v>2.5285820000000001</v>
      </c>
      <c r="K27" s="52">
        <v>95.05606849315069</v>
      </c>
    </row>
    <row r="28" spans="1:11" ht="25.5" customHeight="1" x14ac:dyDescent="0.25">
      <c r="A28" s="42" t="s">
        <v>15</v>
      </c>
      <c r="B28" s="43" t="s">
        <v>25</v>
      </c>
      <c r="C28" s="44" t="s">
        <v>64</v>
      </c>
      <c r="D28" s="45">
        <v>2.4</v>
      </c>
      <c r="E28" s="46" t="s">
        <v>126</v>
      </c>
      <c r="F28" s="47" t="s">
        <v>127</v>
      </c>
      <c r="G28" s="48" t="s">
        <v>128</v>
      </c>
      <c r="H28" s="49">
        <v>29.5</v>
      </c>
      <c r="I28" s="50">
        <v>99.613</v>
      </c>
      <c r="J28" s="51">
        <v>2.5576879999999997</v>
      </c>
      <c r="K28" s="52">
        <v>100.7702602739726</v>
      </c>
    </row>
    <row r="29" spans="1:11" ht="25.5" customHeight="1" x14ac:dyDescent="0.25">
      <c r="A29" s="42" t="s">
        <v>15</v>
      </c>
      <c r="B29" s="43">
        <v>110255</v>
      </c>
      <c r="C29" s="44" t="s">
        <v>54</v>
      </c>
      <c r="D29" s="45">
        <v>0</v>
      </c>
      <c r="E29" s="46" t="s">
        <v>129</v>
      </c>
      <c r="F29" s="47" t="s">
        <v>130</v>
      </c>
      <c r="G29" s="48" t="s">
        <v>131</v>
      </c>
      <c r="H29" s="49">
        <v>27</v>
      </c>
      <c r="I29" s="50">
        <v>93.744</v>
      </c>
      <c r="J29" s="51">
        <v>2.526621</v>
      </c>
      <c r="K29" s="52">
        <v>93.744</v>
      </c>
    </row>
    <row r="30" spans="1:11" ht="25.5" customHeight="1" x14ac:dyDescent="0.25">
      <c r="A30" s="42" t="s">
        <v>15</v>
      </c>
      <c r="B30" s="43">
        <v>110246</v>
      </c>
      <c r="C30" s="44" t="s">
        <v>120</v>
      </c>
      <c r="D30" s="45">
        <v>0.25</v>
      </c>
      <c r="E30" s="46" t="s">
        <v>132</v>
      </c>
      <c r="F30" s="47" t="s">
        <v>133</v>
      </c>
      <c r="G30" s="48" t="s">
        <v>134</v>
      </c>
      <c r="H30" s="49">
        <v>29.5</v>
      </c>
      <c r="I30" s="50">
        <v>93.783000000000001</v>
      </c>
      <c r="J30" s="51">
        <v>2.5459049999999999</v>
      </c>
      <c r="K30" s="52">
        <v>93.822041095890413</v>
      </c>
    </row>
    <row r="31" spans="1:11" ht="25.5" customHeight="1" x14ac:dyDescent="0.25">
      <c r="A31" s="42" t="s">
        <v>15</v>
      </c>
      <c r="B31" s="43" t="s">
        <v>26</v>
      </c>
      <c r="C31" s="44" t="s">
        <v>54</v>
      </c>
      <c r="D31" s="45">
        <v>2.1</v>
      </c>
      <c r="E31" s="46" t="s">
        <v>135</v>
      </c>
      <c r="F31" s="47" t="s">
        <v>136</v>
      </c>
      <c r="G31" s="48" t="s">
        <v>137</v>
      </c>
      <c r="H31" s="49">
        <v>25</v>
      </c>
      <c r="I31" s="50">
        <v>98.631</v>
      </c>
      <c r="J31" s="51">
        <v>2.580883</v>
      </c>
      <c r="K31" s="52">
        <v>98.636753424657527</v>
      </c>
    </row>
    <row r="32" spans="1:11" ht="25.5" customHeight="1" x14ac:dyDescent="0.25">
      <c r="A32" s="42" t="s">
        <v>15</v>
      </c>
      <c r="B32" s="43" t="s">
        <v>27</v>
      </c>
      <c r="C32" s="44" t="s">
        <v>120</v>
      </c>
      <c r="D32" s="45">
        <v>2.1</v>
      </c>
      <c r="E32" s="46" t="s">
        <v>101</v>
      </c>
      <c r="F32" s="47" t="s">
        <v>136</v>
      </c>
      <c r="G32" s="48" t="s">
        <v>137</v>
      </c>
      <c r="H32" s="49">
        <v>6.5</v>
      </c>
      <c r="I32" s="50">
        <v>98.643000000000001</v>
      </c>
      <c r="J32" s="51">
        <v>2.5766279999999999</v>
      </c>
      <c r="K32" s="52">
        <v>98.648753424657528</v>
      </c>
    </row>
    <row r="33" spans="1:11" ht="25.5" customHeight="1" x14ac:dyDescent="0.25">
      <c r="A33" s="42" t="s">
        <v>15</v>
      </c>
      <c r="B33" s="43">
        <v>110247</v>
      </c>
      <c r="C33" s="44" t="s">
        <v>102</v>
      </c>
      <c r="D33" s="45">
        <v>0</v>
      </c>
      <c r="E33" s="46" t="s">
        <v>138</v>
      </c>
      <c r="F33" s="47" t="s">
        <v>139</v>
      </c>
      <c r="G33" s="48" t="s">
        <v>140</v>
      </c>
      <c r="H33" s="49">
        <v>29.5</v>
      </c>
      <c r="I33" s="50">
        <v>91.81</v>
      </c>
      <c r="J33" s="51">
        <v>2.5937289999999997</v>
      </c>
      <c r="K33" s="52">
        <v>91.81</v>
      </c>
    </row>
    <row r="34" spans="1:11" ht="25.5" customHeight="1" x14ac:dyDescent="0.25">
      <c r="A34" s="42" t="s">
        <v>15</v>
      </c>
      <c r="B34" s="43" t="s">
        <v>28</v>
      </c>
      <c r="C34" s="44" t="s">
        <v>68</v>
      </c>
      <c r="D34" s="45">
        <v>2.5</v>
      </c>
      <c r="E34" s="46" t="s">
        <v>141</v>
      </c>
      <c r="F34" s="47" t="s">
        <v>142</v>
      </c>
      <c r="G34" s="48" t="s">
        <v>143</v>
      </c>
      <c r="H34" s="49">
        <v>24</v>
      </c>
      <c r="I34" s="50">
        <v>99.56</v>
      </c>
      <c r="J34" s="51">
        <v>2.6310250000000002</v>
      </c>
      <c r="K34" s="52">
        <v>100.82027397260275</v>
      </c>
    </row>
    <row r="35" spans="1:11" ht="25.5" customHeight="1" x14ac:dyDescent="0.25">
      <c r="A35" s="42" t="s">
        <v>15</v>
      </c>
      <c r="B35" s="43">
        <v>110262</v>
      </c>
      <c r="C35" s="44" t="s">
        <v>74</v>
      </c>
      <c r="D35" s="45">
        <v>2.1</v>
      </c>
      <c r="E35" s="46" t="s">
        <v>144</v>
      </c>
      <c r="F35" s="47" t="s">
        <v>145</v>
      </c>
      <c r="G35" s="48" t="s">
        <v>146</v>
      </c>
      <c r="H35" s="49">
        <v>26</v>
      </c>
      <c r="I35" s="50">
        <v>98.17</v>
      </c>
      <c r="J35" s="51">
        <v>2.6391529999999999</v>
      </c>
      <c r="K35" s="52">
        <v>99.027260273972601</v>
      </c>
    </row>
    <row r="36" spans="1:11" ht="25.5" customHeight="1" x14ac:dyDescent="0.25">
      <c r="A36" s="42" t="s">
        <v>15</v>
      </c>
      <c r="B36" s="43">
        <v>113514</v>
      </c>
      <c r="C36" s="44" t="s">
        <v>102</v>
      </c>
      <c r="D36" s="45">
        <v>6.25</v>
      </c>
      <c r="E36" s="46" t="s">
        <v>147</v>
      </c>
      <c r="F36" s="47" t="s">
        <v>148</v>
      </c>
      <c r="G36" s="48" t="s">
        <v>260</v>
      </c>
      <c r="H36" s="49">
        <v>11.75</v>
      </c>
      <c r="I36" s="50">
        <v>112.66</v>
      </c>
      <c r="J36" s="51">
        <v>2.6337229999999998</v>
      </c>
      <c r="K36" s="52">
        <v>114.35520547945205</v>
      </c>
    </row>
    <row r="37" spans="1:11" ht="25.5" customHeight="1" x14ac:dyDescent="0.25">
      <c r="A37" s="42" t="s">
        <v>15</v>
      </c>
      <c r="B37" s="43">
        <v>110249</v>
      </c>
      <c r="C37" s="44" t="s">
        <v>97</v>
      </c>
      <c r="D37" s="45">
        <v>0</v>
      </c>
      <c r="E37" s="46" t="s">
        <v>103</v>
      </c>
      <c r="F37" s="47" t="s">
        <v>150</v>
      </c>
      <c r="G37" s="48" t="s">
        <v>151</v>
      </c>
      <c r="H37" s="49">
        <v>28</v>
      </c>
      <c r="I37" s="50">
        <v>90.5</v>
      </c>
      <c r="J37" s="51">
        <v>2.6328079999999998</v>
      </c>
      <c r="K37" s="52">
        <v>90.5</v>
      </c>
    </row>
    <row r="38" spans="1:11" ht="25.5" customHeight="1" x14ac:dyDescent="0.25">
      <c r="A38" s="42" t="s">
        <v>15</v>
      </c>
      <c r="B38" s="43">
        <v>103055</v>
      </c>
      <c r="C38" s="44" t="s">
        <v>97</v>
      </c>
      <c r="D38" s="45">
        <v>0.5</v>
      </c>
      <c r="E38" s="46" t="s">
        <v>152</v>
      </c>
      <c r="F38" s="47" t="s">
        <v>153</v>
      </c>
      <c r="G38" s="48" t="s">
        <v>154</v>
      </c>
      <c r="H38" s="49">
        <v>22.15</v>
      </c>
      <c r="I38" s="50">
        <v>100.68</v>
      </c>
      <c r="J38" s="51">
        <v>0.32871699999999998</v>
      </c>
      <c r="K38" s="52">
        <v>131.07311713972604</v>
      </c>
    </row>
    <row r="39" spans="1:11" ht="25.5" customHeight="1" x14ac:dyDescent="0.25">
      <c r="A39" s="42" t="s">
        <v>15</v>
      </c>
      <c r="B39" s="43" t="s">
        <v>29</v>
      </c>
      <c r="C39" s="44" t="s">
        <v>74</v>
      </c>
      <c r="D39" s="45">
        <v>2.4</v>
      </c>
      <c r="E39" s="46" t="s">
        <v>155</v>
      </c>
      <c r="F39" s="47" t="s">
        <v>156</v>
      </c>
      <c r="G39" s="48" t="s">
        <v>154</v>
      </c>
      <c r="H39" s="49">
        <v>32</v>
      </c>
      <c r="I39" s="50">
        <v>99.01</v>
      </c>
      <c r="J39" s="51">
        <v>2.6633740000000001</v>
      </c>
      <c r="K39" s="52">
        <v>101.98205479452055</v>
      </c>
    </row>
    <row r="40" spans="1:11" ht="25.5" customHeight="1" x14ac:dyDescent="0.25">
      <c r="A40" s="42" t="s">
        <v>15</v>
      </c>
      <c r="B40" s="43">
        <v>110250</v>
      </c>
      <c r="C40" s="44" t="s">
        <v>58</v>
      </c>
      <c r="D40" s="45">
        <v>0</v>
      </c>
      <c r="E40" s="46" t="s">
        <v>157</v>
      </c>
      <c r="F40" s="47" t="s">
        <v>158</v>
      </c>
      <c r="G40" s="48" t="s">
        <v>159</v>
      </c>
      <c r="H40" s="49">
        <v>33.5</v>
      </c>
      <c r="I40" s="50">
        <v>89.29</v>
      </c>
      <c r="J40" s="51">
        <v>2.646379</v>
      </c>
      <c r="K40" s="52">
        <v>89.29</v>
      </c>
    </row>
    <row r="41" spans="1:11" ht="25.5" customHeight="1" x14ac:dyDescent="0.25">
      <c r="A41" s="42" t="s">
        <v>15</v>
      </c>
      <c r="B41" s="43">
        <v>103070</v>
      </c>
      <c r="C41" s="44" t="s">
        <v>64</v>
      </c>
      <c r="D41" s="45">
        <v>0</v>
      </c>
      <c r="E41" s="46" t="s">
        <v>160</v>
      </c>
      <c r="F41" s="47" t="s">
        <v>158</v>
      </c>
      <c r="G41" s="48" t="s">
        <v>159</v>
      </c>
      <c r="H41" s="49">
        <v>11</v>
      </c>
      <c r="I41" s="50">
        <v>89.32</v>
      </c>
      <c r="J41" s="51">
        <v>2.6384280000000002</v>
      </c>
      <c r="K41" s="52">
        <v>89.319999999999894</v>
      </c>
    </row>
    <row r="42" spans="1:11" ht="25.5" customHeight="1" x14ac:dyDescent="0.25">
      <c r="A42" s="42" t="s">
        <v>15</v>
      </c>
      <c r="B42" s="43" t="s">
        <v>30</v>
      </c>
      <c r="C42" s="44" t="s">
        <v>97</v>
      </c>
      <c r="D42" s="45">
        <v>2.2000000000000002</v>
      </c>
      <c r="E42" s="46" t="s">
        <v>161</v>
      </c>
      <c r="F42" s="47" t="s">
        <v>162</v>
      </c>
      <c r="G42" s="48" t="s">
        <v>163</v>
      </c>
      <c r="H42" s="49">
        <v>31</v>
      </c>
      <c r="I42" s="50">
        <v>97.95</v>
      </c>
      <c r="J42" s="51">
        <v>2.6872660000000002</v>
      </c>
      <c r="K42" s="52">
        <v>99.619589041095892</v>
      </c>
    </row>
    <row r="43" spans="1:11" ht="25.5" customHeight="1" x14ac:dyDescent="0.25">
      <c r="A43" s="42" t="s">
        <v>15</v>
      </c>
      <c r="B43" s="43" t="s">
        <v>31</v>
      </c>
      <c r="C43" s="44" t="s">
        <v>54</v>
      </c>
      <c r="D43" s="45">
        <v>2.4</v>
      </c>
      <c r="E43" s="46" t="s">
        <v>164</v>
      </c>
      <c r="F43" s="47" t="s">
        <v>165</v>
      </c>
      <c r="G43" s="48" t="s">
        <v>166</v>
      </c>
      <c r="H43" s="49">
        <v>28</v>
      </c>
      <c r="I43" s="50">
        <v>98.74</v>
      </c>
      <c r="J43" s="51">
        <v>2.6937549999999999</v>
      </c>
      <c r="K43" s="52">
        <v>99.719726027397158</v>
      </c>
    </row>
    <row r="44" spans="1:11" ht="25.5" customHeight="1" x14ac:dyDescent="0.25">
      <c r="A44" s="42" t="s">
        <v>15</v>
      </c>
      <c r="B44" s="43">
        <v>113517</v>
      </c>
      <c r="C44" s="44" t="s">
        <v>54</v>
      </c>
      <c r="D44" s="45">
        <v>5.5</v>
      </c>
      <c r="E44" s="46" t="s">
        <v>147</v>
      </c>
      <c r="F44" s="47" t="s">
        <v>167</v>
      </c>
      <c r="G44" s="48" t="s">
        <v>261</v>
      </c>
      <c r="H44" s="49">
        <v>21.5</v>
      </c>
      <c r="I44" s="50">
        <v>112.32</v>
      </c>
      <c r="J44" s="51">
        <v>2.6860849999999998</v>
      </c>
      <c r="K44" s="52">
        <v>113.81178082191781</v>
      </c>
    </row>
    <row r="45" spans="1:11" ht="25.5" customHeight="1" x14ac:dyDescent="0.25">
      <c r="A45" s="42" t="s">
        <v>15</v>
      </c>
      <c r="B45" s="43">
        <v>110253</v>
      </c>
      <c r="C45" s="44" t="s">
        <v>84</v>
      </c>
      <c r="D45" s="45">
        <v>0</v>
      </c>
      <c r="E45" s="46" t="s">
        <v>129</v>
      </c>
      <c r="F45" s="47" t="s">
        <v>169</v>
      </c>
      <c r="G45" s="48" t="s">
        <v>170</v>
      </c>
      <c r="H45" s="49">
        <v>28</v>
      </c>
      <c r="I45" s="50">
        <v>87.99</v>
      </c>
      <c r="J45" s="51">
        <v>2.6781700000000002</v>
      </c>
      <c r="K45" s="52">
        <v>87.989999999999895</v>
      </c>
    </row>
    <row r="46" spans="1:11" ht="25.5" customHeight="1" x14ac:dyDescent="0.25">
      <c r="A46" s="42" t="s">
        <v>15</v>
      </c>
      <c r="B46" s="43" t="s">
        <v>32</v>
      </c>
      <c r="C46" s="44" t="s">
        <v>58</v>
      </c>
      <c r="D46" s="45">
        <v>2.5</v>
      </c>
      <c r="E46" s="46" t="s">
        <v>171</v>
      </c>
      <c r="F46" s="47" t="s">
        <v>172</v>
      </c>
      <c r="G46" s="48" t="s">
        <v>173</v>
      </c>
      <c r="H46" s="49">
        <v>21</v>
      </c>
      <c r="I46" s="50">
        <v>98.98</v>
      </c>
      <c r="J46" s="51">
        <v>2.7171530000000002</v>
      </c>
      <c r="K46" s="52">
        <v>99.582739726027398</v>
      </c>
    </row>
    <row r="47" spans="1:11" ht="25.5" customHeight="1" x14ac:dyDescent="0.25">
      <c r="A47" s="42" t="s">
        <v>15</v>
      </c>
      <c r="B47" s="43">
        <v>110256</v>
      </c>
      <c r="C47" s="44" t="s">
        <v>68</v>
      </c>
      <c r="D47" s="45">
        <v>0</v>
      </c>
      <c r="E47" s="46" t="s">
        <v>174</v>
      </c>
      <c r="F47" s="47" t="s">
        <v>175</v>
      </c>
      <c r="G47" s="48" t="s">
        <v>176</v>
      </c>
      <c r="H47" s="49">
        <v>32</v>
      </c>
      <c r="I47" s="50">
        <v>86.68</v>
      </c>
      <c r="J47" s="51">
        <v>2.7146140000000001</v>
      </c>
      <c r="K47" s="52">
        <v>86.68</v>
      </c>
    </row>
    <row r="48" spans="1:11" ht="25.5" customHeight="1" x14ac:dyDescent="0.25">
      <c r="A48" s="42" t="s">
        <v>15</v>
      </c>
      <c r="B48" s="43">
        <v>103073</v>
      </c>
      <c r="C48" s="44" t="s">
        <v>74</v>
      </c>
      <c r="D48" s="45">
        <v>0</v>
      </c>
      <c r="E48" s="46" t="s">
        <v>177</v>
      </c>
      <c r="F48" s="47" t="s">
        <v>175</v>
      </c>
      <c r="G48" s="48" t="s">
        <v>176</v>
      </c>
      <c r="H48" s="49">
        <v>9.5</v>
      </c>
      <c r="I48" s="50">
        <v>86.71</v>
      </c>
      <c r="J48" s="51">
        <v>2.707954</v>
      </c>
      <c r="K48" s="52">
        <v>86.709999999999894</v>
      </c>
    </row>
    <row r="49" spans="1:11" ht="25.5" customHeight="1" x14ac:dyDescent="0.25">
      <c r="A49" s="42" t="s">
        <v>15</v>
      </c>
      <c r="B49" s="43">
        <v>110258</v>
      </c>
      <c r="C49" s="44" t="s">
        <v>80</v>
      </c>
      <c r="D49" s="45">
        <v>0</v>
      </c>
      <c r="E49" s="46" t="s">
        <v>144</v>
      </c>
      <c r="F49" s="47" t="s">
        <v>178</v>
      </c>
      <c r="G49" s="48" t="s">
        <v>179</v>
      </c>
      <c r="H49" s="49">
        <v>31</v>
      </c>
      <c r="I49" s="50">
        <v>85.35</v>
      </c>
      <c r="J49" s="51">
        <v>2.7490959999999998</v>
      </c>
      <c r="K49" s="52">
        <v>85.349999999999895</v>
      </c>
    </row>
    <row r="50" spans="1:11" ht="25.5" customHeight="1" x14ac:dyDescent="0.25">
      <c r="A50" s="42" t="s">
        <v>15</v>
      </c>
      <c r="B50" s="43">
        <v>110260</v>
      </c>
      <c r="C50" s="44" t="s">
        <v>54</v>
      </c>
      <c r="D50" s="45">
        <v>1.7</v>
      </c>
      <c r="E50" s="46" t="s">
        <v>144</v>
      </c>
      <c r="F50" s="47" t="s">
        <v>180</v>
      </c>
      <c r="G50" s="48" t="s">
        <v>181</v>
      </c>
      <c r="H50" s="49">
        <v>28</v>
      </c>
      <c r="I50" s="50">
        <v>93.81</v>
      </c>
      <c r="J50" s="51">
        <v>2.7778640000000001</v>
      </c>
      <c r="K50" s="52">
        <v>94.932465753424665</v>
      </c>
    </row>
    <row r="51" spans="1:11" ht="25.5" customHeight="1" x14ac:dyDescent="0.25">
      <c r="A51" s="42" t="s">
        <v>15</v>
      </c>
      <c r="B51" s="43" t="s">
        <v>33</v>
      </c>
      <c r="C51" s="44" t="s">
        <v>68</v>
      </c>
      <c r="D51" s="45">
        <v>2.5</v>
      </c>
      <c r="E51" s="46" t="s">
        <v>182</v>
      </c>
      <c r="F51" s="47" t="s">
        <v>183</v>
      </c>
      <c r="G51" s="48" t="s">
        <v>184</v>
      </c>
      <c r="H51" s="49">
        <v>19</v>
      </c>
      <c r="I51" s="50">
        <v>98.06</v>
      </c>
      <c r="J51" s="51">
        <v>2.8239130000000001</v>
      </c>
      <c r="K51" s="52">
        <v>99.614794520547946</v>
      </c>
    </row>
    <row r="52" spans="1:11" ht="25.5" customHeight="1" x14ac:dyDescent="0.25">
      <c r="A52" s="42" t="s">
        <v>15</v>
      </c>
      <c r="B52" s="43" t="s">
        <v>34</v>
      </c>
      <c r="C52" s="44" t="s">
        <v>58</v>
      </c>
      <c r="D52" s="45">
        <v>2.2999999999999998</v>
      </c>
      <c r="E52" s="46" t="s">
        <v>164</v>
      </c>
      <c r="F52" s="47" t="s">
        <v>185</v>
      </c>
      <c r="G52" s="48" t="s">
        <v>186</v>
      </c>
      <c r="H52" s="49">
        <v>38.25</v>
      </c>
      <c r="I52" s="50">
        <v>96.71</v>
      </c>
      <c r="J52" s="51">
        <v>2.8351290000000002</v>
      </c>
      <c r="K52" s="52">
        <v>97.069178082191669</v>
      </c>
    </row>
    <row r="53" spans="1:11" ht="25.5" customHeight="1" x14ac:dyDescent="0.25">
      <c r="A53" s="42" t="s">
        <v>15</v>
      </c>
      <c r="B53" s="43" t="s">
        <v>35</v>
      </c>
      <c r="C53" s="44" t="s">
        <v>120</v>
      </c>
      <c r="D53" s="45">
        <v>2.2999999999999998</v>
      </c>
      <c r="E53" s="46" t="s">
        <v>187</v>
      </c>
      <c r="F53" s="47" t="s">
        <v>185</v>
      </c>
      <c r="G53" s="48" t="s">
        <v>186</v>
      </c>
      <c r="H53" s="49">
        <v>13</v>
      </c>
      <c r="I53" s="50">
        <v>96.74</v>
      </c>
      <c r="J53" s="51">
        <v>2.8301460000000001</v>
      </c>
      <c r="K53" s="52">
        <v>97.099178082191671</v>
      </c>
    </row>
    <row r="54" spans="1:11" ht="25.5" customHeight="1" x14ac:dyDescent="0.25">
      <c r="A54" s="42" t="s">
        <v>15</v>
      </c>
      <c r="B54" s="43">
        <v>103058</v>
      </c>
      <c r="C54" s="44" t="s">
        <v>102</v>
      </c>
      <c r="D54" s="45">
        <v>0.1</v>
      </c>
      <c r="E54" s="46" t="s">
        <v>188</v>
      </c>
      <c r="F54" s="47" t="s">
        <v>189</v>
      </c>
      <c r="G54" s="48" t="s">
        <v>190</v>
      </c>
      <c r="H54" s="49">
        <v>10.65</v>
      </c>
      <c r="I54" s="50">
        <v>96.2</v>
      </c>
      <c r="J54" s="51">
        <v>0.65700400000000003</v>
      </c>
      <c r="K54" s="52">
        <v>118.40210229041097</v>
      </c>
    </row>
    <row r="55" spans="1:11" ht="25.5" customHeight="1" x14ac:dyDescent="0.25">
      <c r="A55" s="42" t="s">
        <v>15</v>
      </c>
      <c r="B55" s="43" t="s">
        <v>36</v>
      </c>
      <c r="C55" s="44" t="s">
        <v>120</v>
      </c>
      <c r="D55" s="45">
        <v>2.6</v>
      </c>
      <c r="E55" s="46" t="s">
        <v>164</v>
      </c>
      <c r="F55" s="47" t="s">
        <v>191</v>
      </c>
      <c r="G55" s="48" t="s">
        <v>192</v>
      </c>
      <c r="H55" s="49">
        <v>30.5</v>
      </c>
      <c r="I55" s="50">
        <v>98.24</v>
      </c>
      <c r="J55" s="51">
        <v>2.8681570000000001</v>
      </c>
      <c r="K55" s="52">
        <v>99.956712328767026</v>
      </c>
    </row>
    <row r="56" spans="1:11" ht="25.5" customHeight="1" x14ac:dyDescent="0.25">
      <c r="A56" s="42" t="s">
        <v>15</v>
      </c>
      <c r="B56" s="43" t="s">
        <v>37</v>
      </c>
      <c r="C56" s="44" t="s">
        <v>102</v>
      </c>
      <c r="D56" s="45">
        <v>2.2000000000000002</v>
      </c>
      <c r="E56" s="46" t="s">
        <v>193</v>
      </c>
      <c r="F56" s="47" t="s">
        <v>194</v>
      </c>
      <c r="G56" s="48" t="s">
        <v>195</v>
      </c>
      <c r="H56" s="49">
        <v>35</v>
      </c>
      <c r="I56" s="50">
        <v>95.07</v>
      </c>
      <c r="J56" s="51">
        <v>2.9117039999999998</v>
      </c>
      <c r="K56" s="52">
        <v>95.413561643835507</v>
      </c>
    </row>
    <row r="57" spans="1:11" ht="25.5" customHeight="1" x14ac:dyDescent="0.25">
      <c r="A57" s="42" t="s">
        <v>15</v>
      </c>
      <c r="B57" s="43">
        <v>113522</v>
      </c>
      <c r="C57" s="44" t="s">
        <v>54</v>
      </c>
      <c r="D57" s="45">
        <v>4.75</v>
      </c>
      <c r="E57" s="46" t="s">
        <v>196</v>
      </c>
      <c r="F57" s="47" t="s">
        <v>197</v>
      </c>
      <c r="G57" s="48" t="s">
        <v>262</v>
      </c>
      <c r="H57" s="49">
        <v>24.5</v>
      </c>
      <c r="I57" s="50">
        <v>113.3</v>
      </c>
      <c r="J57" s="51">
        <v>2.9064830000000001</v>
      </c>
      <c r="K57" s="52">
        <v>116.98287671232876</v>
      </c>
    </row>
    <row r="58" spans="1:11" ht="25.5" customHeight="1" x14ac:dyDescent="0.25">
      <c r="A58" s="42" t="s">
        <v>15</v>
      </c>
      <c r="B58" s="43" t="s">
        <v>38</v>
      </c>
      <c r="C58" s="44" t="s">
        <v>84</v>
      </c>
      <c r="D58" s="45">
        <v>2.6</v>
      </c>
      <c r="E58" s="46" t="s">
        <v>193</v>
      </c>
      <c r="F58" s="47" t="s">
        <v>199</v>
      </c>
      <c r="G58" s="48" t="s">
        <v>200</v>
      </c>
      <c r="H58" s="49">
        <v>35</v>
      </c>
      <c r="I58" s="50">
        <v>97.49</v>
      </c>
      <c r="J58" s="51">
        <v>2.942739</v>
      </c>
      <c r="K58" s="52">
        <v>99.206712328767026</v>
      </c>
    </row>
    <row r="59" spans="1:11" ht="25.5" customHeight="1" x14ac:dyDescent="0.25">
      <c r="A59" s="42" t="s">
        <v>15</v>
      </c>
      <c r="B59" s="43" t="s">
        <v>39</v>
      </c>
      <c r="C59" s="44" t="s">
        <v>97</v>
      </c>
      <c r="D59" s="45">
        <v>2.5</v>
      </c>
      <c r="E59" s="46" t="s">
        <v>201</v>
      </c>
      <c r="F59" s="47" t="s">
        <v>202</v>
      </c>
      <c r="G59" s="48" t="s">
        <v>203</v>
      </c>
      <c r="H59" s="49">
        <v>35</v>
      </c>
      <c r="I59" s="50">
        <v>96.36</v>
      </c>
      <c r="J59" s="51">
        <v>2.973624</v>
      </c>
      <c r="K59" s="52">
        <v>96.750410958904112</v>
      </c>
    </row>
    <row r="60" spans="1:11" ht="25.5" customHeight="1" x14ac:dyDescent="0.25">
      <c r="A60" s="42" t="s">
        <v>15</v>
      </c>
      <c r="B60" s="43" t="s">
        <v>40</v>
      </c>
      <c r="C60" s="44" t="s">
        <v>58</v>
      </c>
      <c r="D60" s="45">
        <v>2.5</v>
      </c>
      <c r="E60" s="46" t="s">
        <v>204</v>
      </c>
      <c r="F60" s="47" t="s">
        <v>202</v>
      </c>
      <c r="G60" s="48" t="s">
        <v>203</v>
      </c>
      <c r="H60" s="49">
        <v>8</v>
      </c>
      <c r="I60" s="50">
        <v>96.42</v>
      </c>
      <c r="J60" s="51">
        <v>2.9656370000000001</v>
      </c>
      <c r="K60" s="52">
        <v>96.810410958904114</v>
      </c>
    </row>
    <row r="61" spans="1:11" ht="25.5" customHeight="1" x14ac:dyDescent="0.25">
      <c r="A61" s="42" t="s">
        <v>15</v>
      </c>
      <c r="B61" s="43">
        <v>110251</v>
      </c>
      <c r="C61" s="44" t="s">
        <v>120</v>
      </c>
      <c r="D61" s="45">
        <v>0</v>
      </c>
      <c r="E61" s="46" t="s">
        <v>103</v>
      </c>
      <c r="F61" s="47" t="s">
        <v>205</v>
      </c>
      <c r="G61" s="48" t="s">
        <v>206</v>
      </c>
      <c r="H61" s="49">
        <v>23.75</v>
      </c>
      <c r="I61" s="50">
        <v>76.44</v>
      </c>
      <c r="J61" s="51">
        <v>3.0014099999999999</v>
      </c>
      <c r="K61" s="52">
        <v>76.44</v>
      </c>
    </row>
    <row r="62" spans="1:11" ht="25.5" customHeight="1" x14ac:dyDescent="0.25">
      <c r="A62" s="42" t="s">
        <v>15</v>
      </c>
      <c r="B62" s="43" t="s">
        <v>41</v>
      </c>
      <c r="C62" s="44" t="s">
        <v>54</v>
      </c>
      <c r="D62" s="45">
        <v>2.6</v>
      </c>
      <c r="E62" s="46" t="s">
        <v>207</v>
      </c>
      <c r="F62" s="47" t="s">
        <v>208</v>
      </c>
      <c r="G62" s="48" t="s">
        <v>209</v>
      </c>
      <c r="H62" s="49">
        <v>33.5</v>
      </c>
      <c r="I62" s="50">
        <v>96.77</v>
      </c>
      <c r="J62" s="51">
        <v>3.000343</v>
      </c>
      <c r="K62" s="52">
        <v>98.785890410958899</v>
      </c>
    </row>
    <row r="63" spans="1:11" ht="25.5" customHeight="1" x14ac:dyDescent="0.25">
      <c r="A63" s="42" t="s">
        <v>15</v>
      </c>
      <c r="B63" s="43" t="s">
        <v>42</v>
      </c>
      <c r="C63" s="44" t="s">
        <v>68</v>
      </c>
      <c r="D63" s="45">
        <v>2.9</v>
      </c>
      <c r="E63" s="46" t="s">
        <v>210</v>
      </c>
      <c r="F63" s="47" t="s">
        <v>211</v>
      </c>
      <c r="G63" s="48" t="s">
        <v>212</v>
      </c>
      <c r="H63" s="49">
        <v>27.5</v>
      </c>
      <c r="I63" s="50">
        <v>98.9</v>
      </c>
      <c r="J63" s="51">
        <v>3.0293830000000002</v>
      </c>
      <c r="K63" s="52">
        <v>99.646849315068494</v>
      </c>
    </row>
    <row r="64" spans="1:11" ht="25.5" customHeight="1" x14ac:dyDescent="0.25">
      <c r="A64" s="42" t="s">
        <v>15</v>
      </c>
      <c r="B64" s="43">
        <v>110254</v>
      </c>
      <c r="C64" s="44" t="s">
        <v>97</v>
      </c>
      <c r="D64" s="45">
        <v>0</v>
      </c>
      <c r="E64" s="46" t="s">
        <v>129</v>
      </c>
      <c r="F64" s="47" t="s">
        <v>213</v>
      </c>
      <c r="G64" s="48" t="s">
        <v>214</v>
      </c>
      <c r="H64" s="49">
        <v>27.25</v>
      </c>
      <c r="I64" s="50">
        <v>73.67</v>
      </c>
      <c r="J64" s="51">
        <v>3.0763829999999999</v>
      </c>
      <c r="K64" s="52">
        <v>73.67</v>
      </c>
    </row>
    <row r="65" spans="1:11" ht="25.5" customHeight="1" x14ac:dyDescent="0.25">
      <c r="A65" s="42" t="s">
        <v>15</v>
      </c>
      <c r="B65" s="43">
        <v>113527</v>
      </c>
      <c r="C65" s="44" t="s">
        <v>120</v>
      </c>
      <c r="D65" s="45">
        <v>4</v>
      </c>
      <c r="E65" s="46" t="s">
        <v>215</v>
      </c>
      <c r="F65" s="47" t="s">
        <v>216</v>
      </c>
      <c r="G65" s="48" t="s">
        <v>263</v>
      </c>
      <c r="H65" s="49">
        <v>28.25</v>
      </c>
      <c r="I65" s="50">
        <v>108.33</v>
      </c>
      <c r="J65" s="51">
        <v>3.075167</v>
      </c>
      <c r="K65" s="52">
        <v>109.41493150684931</v>
      </c>
    </row>
    <row r="66" spans="1:11" ht="25.5" customHeight="1" x14ac:dyDescent="0.25">
      <c r="A66" s="42" t="s">
        <v>15</v>
      </c>
      <c r="B66" s="43">
        <v>110259</v>
      </c>
      <c r="C66" s="44" t="s">
        <v>64</v>
      </c>
      <c r="D66" s="45">
        <v>1</v>
      </c>
      <c r="E66" s="46" t="s">
        <v>144</v>
      </c>
      <c r="F66" s="47" t="s">
        <v>218</v>
      </c>
      <c r="G66" s="48" t="s">
        <v>219</v>
      </c>
      <c r="H66" s="49">
        <v>32.25</v>
      </c>
      <c r="I66" s="50">
        <v>77.959999999999994</v>
      </c>
      <c r="J66" s="51">
        <v>3.231859</v>
      </c>
      <c r="K66" s="52">
        <v>78.872328767123179</v>
      </c>
    </row>
    <row r="67" spans="1:11" ht="25.5" customHeight="1" x14ac:dyDescent="0.25">
      <c r="A67" s="42" t="s">
        <v>15</v>
      </c>
      <c r="B67" s="43">
        <v>113532</v>
      </c>
      <c r="C67" s="44" t="s">
        <v>120</v>
      </c>
      <c r="D67" s="45">
        <v>4.25</v>
      </c>
      <c r="E67" s="46" t="s">
        <v>220</v>
      </c>
      <c r="F67" s="47" t="s">
        <v>221</v>
      </c>
      <c r="G67" s="48" t="s">
        <v>264</v>
      </c>
      <c r="H67" s="49">
        <v>19.25</v>
      </c>
      <c r="I67" s="50">
        <v>110.48</v>
      </c>
      <c r="J67" s="51">
        <v>3.260516</v>
      </c>
      <c r="K67" s="52">
        <v>113.77520547945205</v>
      </c>
    </row>
    <row r="68" spans="1:11" ht="25.5" customHeight="1" x14ac:dyDescent="0.25">
      <c r="A68" s="42" t="s">
        <v>15</v>
      </c>
      <c r="B68" s="43">
        <v>113536</v>
      </c>
      <c r="C68" s="44" t="s">
        <v>54</v>
      </c>
      <c r="D68" s="45">
        <v>4.75</v>
      </c>
      <c r="E68" s="46" t="s">
        <v>223</v>
      </c>
      <c r="F68" s="47" t="s">
        <v>224</v>
      </c>
      <c r="G68" s="48" t="s">
        <v>265</v>
      </c>
      <c r="H68" s="49">
        <v>23</v>
      </c>
      <c r="I68" s="50">
        <v>116.23</v>
      </c>
      <c r="J68" s="51">
        <v>3.300503</v>
      </c>
      <c r="K68" s="52">
        <v>119.91287671232877</v>
      </c>
    </row>
    <row r="69" spans="1:11" ht="25.5" customHeight="1" x14ac:dyDescent="0.25">
      <c r="A69" s="42" t="s">
        <v>15</v>
      </c>
      <c r="B69" s="43" t="s">
        <v>43</v>
      </c>
      <c r="C69" s="44" t="s">
        <v>97</v>
      </c>
      <c r="D69" s="45">
        <v>2.6</v>
      </c>
      <c r="E69" s="46" t="s">
        <v>193</v>
      </c>
      <c r="F69" s="47" t="s">
        <v>226</v>
      </c>
      <c r="G69" s="48" t="s">
        <v>227</v>
      </c>
      <c r="H69" s="49">
        <v>22</v>
      </c>
      <c r="I69" s="50">
        <v>90.92</v>
      </c>
      <c r="J69" s="51">
        <v>3.377856</v>
      </c>
      <c r="K69" s="52">
        <v>93.292054794520553</v>
      </c>
    </row>
    <row r="70" spans="1:11" ht="25.5" customHeight="1" x14ac:dyDescent="0.25">
      <c r="A70" s="42" t="s">
        <v>15</v>
      </c>
      <c r="B70" s="43" t="s">
        <v>44</v>
      </c>
      <c r="C70" s="44" t="s">
        <v>58</v>
      </c>
      <c r="D70" s="45">
        <v>2.6</v>
      </c>
      <c r="E70" s="46" t="s">
        <v>228</v>
      </c>
      <c r="F70" s="47" t="s">
        <v>226</v>
      </c>
      <c r="G70" s="48" t="s">
        <v>227</v>
      </c>
      <c r="H70" s="49">
        <v>4</v>
      </c>
      <c r="I70" s="50">
        <v>91.02</v>
      </c>
      <c r="J70" s="51">
        <v>3.3687860000000001</v>
      </c>
      <c r="K70" s="52">
        <v>93.392054794520547</v>
      </c>
    </row>
    <row r="71" spans="1:11" ht="25.5" customHeight="1" x14ac:dyDescent="0.25">
      <c r="A71" s="42" t="s">
        <v>15</v>
      </c>
      <c r="B71" s="43">
        <v>113543</v>
      </c>
      <c r="C71" s="44" t="s">
        <v>74</v>
      </c>
      <c r="D71" s="45">
        <v>3.25</v>
      </c>
      <c r="E71" s="46" t="s">
        <v>229</v>
      </c>
      <c r="F71" s="47" t="s">
        <v>230</v>
      </c>
      <c r="G71" s="48" t="s">
        <v>266</v>
      </c>
      <c r="H71" s="49">
        <v>23</v>
      </c>
      <c r="I71" s="50">
        <v>98.04</v>
      </c>
      <c r="J71" s="51">
        <v>3.4085209999999999</v>
      </c>
      <c r="K71" s="52">
        <v>100.55986301369863</v>
      </c>
    </row>
    <row r="72" spans="1:11" ht="25.5" customHeight="1" x14ac:dyDescent="0.25">
      <c r="A72" s="42" t="s">
        <v>15</v>
      </c>
      <c r="B72" s="43">
        <v>113548</v>
      </c>
      <c r="C72" s="44" t="s">
        <v>84</v>
      </c>
      <c r="D72" s="45">
        <v>2.5</v>
      </c>
      <c r="E72" s="46" t="s">
        <v>232</v>
      </c>
      <c r="F72" s="47" t="s">
        <v>233</v>
      </c>
      <c r="G72" s="48" t="s">
        <v>267</v>
      </c>
      <c r="H72" s="49">
        <v>34.5</v>
      </c>
      <c r="I72" s="50">
        <v>87.13</v>
      </c>
      <c r="J72" s="51">
        <v>3.4636939999999998</v>
      </c>
      <c r="K72" s="52">
        <v>89.068356164383559</v>
      </c>
    </row>
    <row r="73" spans="1:11" ht="25.5" customHeight="1" x14ac:dyDescent="0.25">
      <c r="A73" s="42" t="s">
        <v>15</v>
      </c>
      <c r="B73" s="43">
        <v>103057</v>
      </c>
      <c r="C73" s="44" t="s">
        <v>120</v>
      </c>
      <c r="D73" s="45">
        <v>0.1</v>
      </c>
      <c r="E73" s="46" t="s">
        <v>235</v>
      </c>
      <c r="F73" s="47" t="s">
        <v>236</v>
      </c>
      <c r="G73" s="48" t="s">
        <v>237</v>
      </c>
      <c r="H73" s="49">
        <v>14.25</v>
      </c>
      <c r="I73" s="50">
        <v>78.08</v>
      </c>
      <c r="J73" s="51">
        <v>1.3589089999999999</v>
      </c>
      <c r="K73" s="52">
        <v>101.77088350684932</v>
      </c>
    </row>
    <row r="74" spans="1:11" ht="25.5" customHeight="1" x14ac:dyDescent="0.25">
      <c r="A74" s="42" t="s">
        <v>15</v>
      </c>
      <c r="B74" s="43">
        <v>110234</v>
      </c>
      <c r="C74" s="44" t="s">
        <v>84</v>
      </c>
      <c r="D74" s="45">
        <v>2.5</v>
      </c>
      <c r="E74" s="46" t="s">
        <v>238</v>
      </c>
      <c r="F74" s="47" t="s">
        <v>239</v>
      </c>
      <c r="G74" s="48" t="s">
        <v>240</v>
      </c>
      <c r="H74" s="49">
        <v>37.25</v>
      </c>
      <c r="I74" s="50">
        <v>85.77</v>
      </c>
      <c r="J74" s="51">
        <v>3.4879530000000001</v>
      </c>
      <c r="K74" s="52">
        <v>87.420684931506841</v>
      </c>
    </row>
    <row r="75" spans="1:11" ht="25.5" customHeight="1" x14ac:dyDescent="0.25">
      <c r="A75" s="42" t="s">
        <v>15</v>
      </c>
      <c r="B75" s="53" t="s">
        <v>45</v>
      </c>
      <c r="C75" s="44" t="s">
        <v>80</v>
      </c>
      <c r="D75" s="45">
        <v>3.4</v>
      </c>
      <c r="E75" s="46" t="s">
        <v>241</v>
      </c>
      <c r="F75" s="47" t="s">
        <v>242</v>
      </c>
      <c r="G75" s="48" t="s">
        <v>243</v>
      </c>
      <c r="H75" s="49">
        <v>6.5</v>
      </c>
      <c r="I75" s="50">
        <v>98.6</v>
      </c>
      <c r="J75" s="51">
        <v>3.4929559999999999</v>
      </c>
      <c r="K75" s="52">
        <v>99.242739726027295</v>
      </c>
    </row>
    <row r="76" spans="1:11" ht="25.5" customHeight="1" x14ac:dyDescent="0.25">
      <c r="A76" s="42" t="s">
        <v>15</v>
      </c>
      <c r="B76" s="53">
        <v>110243</v>
      </c>
      <c r="C76" s="44" t="s">
        <v>74</v>
      </c>
      <c r="D76" s="45">
        <v>1.25</v>
      </c>
      <c r="E76" s="46" t="s">
        <v>77</v>
      </c>
      <c r="F76" s="47" t="s">
        <v>244</v>
      </c>
      <c r="G76" s="48" t="s">
        <v>245</v>
      </c>
      <c r="H76" s="49">
        <v>41</v>
      </c>
      <c r="I76" s="50">
        <v>65.06</v>
      </c>
      <c r="J76" s="51">
        <v>3.5389219999999999</v>
      </c>
      <c r="K76" s="52">
        <v>65.885342465753425</v>
      </c>
    </row>
    <row r="77" spans="1:11" ht="25.5" customHeight="1" x14ac:dyDescent="0.25">
      <c r="A77" s="42" t="s">
        <v>15</v>
      </c>
      <c r="B77" s="53">
        <v>110248</v>
      </c>
      <c r="C77" s="44" t="s">
        <v>84</v>
      </c>
      <c r="D77" s="45">
        <v>0</v>
      </c>
      <c r="E77" s="46" t="s">
        <v>132</v>
      </c>
      <c r="F77" s="47" t="s">
        <v>246</v>
      </c>
      <c r="G77" s="48" t="s">
        <v>247</v>
      </c>
      <c r="H77" s="49">
        <v>45.5</v>
      </c>
      <c r="I77" s="50">
        <v>42.79</v>
      </c>
      <c r="J77" s="51">
        <v>3.549509</v>
      </c>
      <c r="K77" s="52">
        <v>42.79</v>
      </c>
    </row>
    <row r="78" spans="1:11" ht="25.5" customHeight="1" x14ac:dyDescent="0.25">
      <c r="A78" s="42" t="s">
        <v>15</v>
      </c>
      <c r="B78" s="53">
        <v>103072</v>
      </c>
      <c r="C78" s="44" t="s">
        <v>68</v>
      </c>
      <c r="D78" s="45">
        <v>0</v>
      </c>
      <c r="E78" s="46" t="s">
        <v>177</v>
      </c>
      <c r="F78" s="47" t="s">
        <v>246</v>
      </c>
      <c r="G78" s="48" t="s">
        <v>247</v>
      </c>
      <c r="H78" s="49">
        <v>13.5</v>
      </c>
      <c r="I78" s="50">
        <v>42.97</v>
      </c>
      <c r="J78" s="51">
        <v>3.53165</v>
      </c>
      <c r="K78" s="52">
        <v>42.97</v>
      </c>
    </row>
    <row r="79" spans="1:11" ht="25.5" customHeight="1" x14ac:dyDescent="0.25">
      <c r="A79" s="42" t="s">
        <v>15</v>
      </c>
      <c r="B79" s="53">
        <v>110257</v>
      </c>
      <c r="C79" s="44" t="s">
        <v>74</v>
      </c>
      <c r="D79" s="45">
        <v>0</v>
      </c>
      <c r="E79" s="46" t="s">
        <v>129</v>
      </c>
      <c r="F79" s="47" t="s">
        <v>248</v>
      </c>
      <c r="G79" s="48" t="s">
        <v>249</v>
      </c>
      <c r="H79" s="49">
        <v>36.5</v>
      </c>
      <c r="I79" s="50">
        <v>39.94</v>
      </c>
      <c r="J79" s="51">
        <v>3.546233</v>
      </c>
      <c r="K79" s="52">
        <v>39.94</v>
      </c>
    </row>
    <row r="80" spans="1:11" ht="25.5" customHeight="1" x14ac:dyDescent="0.25">
      <c r="A80" s="42" t="s">
        <v>15</v>
      </c>
      <c r="B80" s="53">
        <v>110261</v>
      </c>
      <c r="C80" s="44" t="s">
        <v>68</v>
      </c>
      <c r="D80" s="45">
        <v>1.8</v>
      </c>
      <c r="E80" s="46" t="s">
        <v>144</v>
      </c>
      <c r="F80" s="47" t="s">
        <v>250</v>
      </c>
      <c r="G80" s="48" t="s">
        <v>251</v>
      </c>
      <c r="H80" s="49">
        <v>33.5</v>
      </c>
      <c r="I80" s="50">
        <v>69.75</v>
      </c>
      <c r="J80" s="51">
        <v>3.5458509999999999</v>
      </c>
      <c r="K80" s="52">
        <v>70.938493150684934</v>
      </c>
    </row>
    <row r="81" spans="1:16" ht="25.5" customHeight="1" x14ac:dyDescent="0.25">
      <c r="A81" s="42" t="s">
        <v>15</v>
      </c>
      <c r="B81" s="53">
        <v>103075</v>
      </c>
      <c r="C81" s="44" t="s">
        <v>58</v>
      </c>
      <c r="D81" s="45">
        <v>1.8</v>
      </c>
      <c r="E81" s="46" t="s">
        <v>187</v>
      </c>
      <c r="F81" s="47" t="s">
        <v>250</v>
      </c>
      <c r="G81" s="48" t="s">
        <v>251</v>
      </c>
      <c r="H81" s="49">
        <v>12</v>
      </c>
      <c r="I81" s="50">
        <v>69.87</v>
      </c>
      <c r="J81" s="51">
        <v>3.5371709999999998</v>
      </c>
      <c r="K81" s="52">
        <v>71.058493150684939</v>
      </c>
    </row>
    <row r="82" spans="1:16" ht="25.5" customHeight="1" x14ac:dyDescent="0.25">
      <c r="A82" s="42" t="s">
        <v>15</v>
      </c>
      <c r="B82" s="53" t="s">
        <v>46</v>
      </c>
      <c r="C82" s="44" t="s">
        <v>68</v>
      </c>
      <c r="D82" s="45">
        <v>2.5</v>
      </c>
      <c r="E82" s="46" t="s">
        <v>252</v>
      </c>
      <c r="F82" s="47" t="s">
        <v>253</v>
      </c>
      <c r="G82" s="48" t="s">
        <v>254</v>
      </c>
      <c r="H82" s="49">
        <v>27.5</v>
      </c>
      <c r="I82" s="50">
        <v>81.27</v>
      </c>
      <c r="J82" s="51">
        <v>3.559666</v>
      </c>
      <c r="K82" s="52">
        <v>82.920684931506841</v>
      </c>
    </row>
    <row r="83" spans="1:16" ht="25.5" customHeight="1" thickBot="1" x14ac:dyDescent="0.3">
      <c r="A83" s="42" t="s">
        <v>15</v>
      </c>
      <c r="B83" s="55" t="s">
        <v>47</v>
      </c>
      <c r="C83" s="56" t="s">
        <v>74</v>
      </c>
      <c r="D83" s="57">
        <v>2.9</v>
      </c>
      <c r="E83" s="58" t="s">
        <v>207</v>
      </c>
      <c r="F83" s="47" t="s">
        <v>255</v>
      </c>
      <c r="G83" s="59" t="s">
        <v>256</v>
      </c>
      <c r="H83" s="49">
        <v>23</v>
      </c>
      <c r="I83" s="50">
        <v>87.78</v>
      </c>
      <c r="J83" s="51">
        <v>3.5641590000000001</v>
      </c>
      <c r="K83" s="52">
        <v>90.93424657534247</v>
      </c>
    </row>
    <row r="84" spans="1:16" ht="25.5" customHeight="1" x14ac:dyDescent="0.25">
      <c r="A84" s="60" t="s">
        <v>48</v>
      </c>
    </row>
    <row r="85" spans="1:16" ht="25.5" customHeight="1" x14ac:dyDescent="0.25">
      <c r="A85" s="60" t="s">
        <v>49</v>
      </c>
    </row>
    <row r="86" spans="1:16" ht="25.15" customHeight="1" x14ac:dyDescent="0.25">
      <c r="A86" s="60" t="s">
        <v>50</v>
      </c>
    </row>
    <row r="87" spans="1:16" ht="25.5" customHeight="1" x14ac:dyDescent="0.25">
      <c r="A87" s="60" t="s">
        <v>51</v>
      </c>
      <c r="H87" s="62"/>
    </row>
    <row r="88" spans="1:16" ht="25.5" customHeight="1" x14ac:dyDescent="0.25">
      <c r="A88" s="60" t="s">
        <v>52</v>
      </c>
      <c r="M88" s="63"/>
      <c r="O88" s="63"/>
      <c r="P88" s="64"/>
    </row>
  </sheetData>
  <conditionalFormatting sqref="I5:I83">
    <cfRule type="cellIs" dxfId="11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FB54-BACD-4532-9AEC-F4A85A205555}">
  <sheetPr>
    <pageSetUpPr fitToPage="1"/>
  </sheetPr>
  <dimension ref="A1:P87"/>
  <sheetViews>
    <sheetView view="pageBreakPreview" zoomScale="80" zoomScaleNormal="90" zoomScaleSheetLayoutView="80" workbookViewId="0"/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271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46125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63</v>
      </c>
      <c r="H5" s="49">
        <v>19</v>
      </c>
      <c r="I5" s="50">
        <v>100.14</v>
      </c>
      <c r="J5" s="51">
        <v>2.0670739999999999</v>
      </c>
      <c r="K5" s="52">
        <v>102.53150684931506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67</v>
      </c>
      <c r="H6" s="49">
        <v>32.5</v>
      </c>
      <c r="I6" s="50">
        <v>99.281000000000006</v>
      </c>
      <c r="J6" s="51">
        <v>2.1823489999999999</v>
      </c>
      <c r="K6" s="52">
        <v>99.281000000000006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70</v>
      </c>
      <c r="H7" s="49">
        <v>19</v>
      </c>
      <c r="I7" s="50">
        <v>100.163</v>
      </c>
      <c r="J7" s="51">
        <v>2.2920099999999999</v>
      </c>
      <c r="K7" s="52">
        <v>101.71642465753425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98.900999999999996</v>
      </c>
      <c r="J8" s="51">
        <v>2.3050090000000001</v>
      </c>
      <c r="K8" s="52">
        <v>98.900999999999996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99.721999999999994</v>
      </c>
      <c r="J9" s="51">
        <v>2.4246409999999998</v>
      </c>
      <c r="K9" s="52">
        <v>100.412410958904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79</v>
      </c>
      <c r="H10" s="49">
        <v>30.5</v>
      </c>
      <c r="I10" s="50">
        <v>98.18</v>
      </c>
      <c r="J10" s="51">
        <v>2.4696609999999999</v>
      </c>
      <c r="K10" s="52">
        <v>98.220410958904111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99.727999999999994</v>
      </c>
      <c r="J11" s="51">
        <v>2.5053580000000002</v>
      </c>
      <c r="K11" s="52">
        <v>99.938958904109484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87</v>
      </c>
      <c r="H12" s="49">
        <v>22</v>
      </c>
      <c r="I12" s="50">
        <v>97.548000000000002</v>
      </c>
      <c r="J12" s="51">
        <v>2.5066809999999999</v>
      </c>
      <c r="K12" s="52">
        <v>97.548000000000002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99.04</v>
      </c>
      <c r="J13" s="51">
        <v>2.5519500000000002</v>
      </c>
      <c r="K13" s="52">
        <v>100.69808219178083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104.715</v>
      </c>
      <c r="J14" s="51">
        <v>2.5130379999999999</v>
      </c>
      <c r="K14" s="52">
        <v>109.79034246575343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94</v>
      </c>
      <c r="H15" s="49">
        <v>32.5</v>
      </c>
      <c r="I15" s="50">
        <v>97.33</v>
      </c>
      <c r="J15" s="51">
        <v>2.5599150000000002</v>
      </c>
      <c r="K15" s="52">
        <v>97.662876712328767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96</v>
      </c>
      <c r="H16" s="49">
        <v>19</v>
      </c>
      <c r="I16" s="50">
        <v>99.034999999999997</v>
      </c>
      <c r="J16" s="51">
        <v>2.5932309999999998</v>
      </c>
      <c r="K16" s="52">
        <v>100.45089041095891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100</v>
      </c>
      <c r="H17" s="49">
        <v>30</v>
      </c>
      <c r="I17" s="50">
        <v>98.155000000000001</v>
      </c>
      <c r="J17" s="51">
        <v>2.5655619999999999</v>
      </c>
      <c r="K17" s="52">
        <v>98.803219178082188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100</v>
      </c>
      <c r="H18" s="49">
        <v>9.75</v>
      </c>
      <c r="I18" s="50">
        <v>98.174999999999997</v>
      </c>
      <c r="J18" s="51">
        <v>2.5516160000000001</v>
      </c>
      <c r="K18" s="52">
        <v>98.823219178082184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105</v>
      </c>
      <c r="H19" s="49">
        <v>22</v>
      </c>
      <c r="I19" s="50">
        <v>96.07</v>
      </c>
      <c r="J19" s="51">
        <v>2.559669</v>
      </c>
      <c r="K19" s="52">
        <v>96.069999999999894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107</v>
      </c>
      <c r="H20" s="49">
        <v>21</v>
      </c>
      <c r="I20" s="50">
        <v>99.004999999999995</v>
      </c>
      <c r="J20" s="51">
        <v>2.6091129999999998</v>
      </c>
      <c r="K20" s="52">
        <v>99.99678082191781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105.03</v>
      </c>
      <c r="J21" s="51">
        <v>2.5940970000000001</v>
      </c>
      <c r="K21" s="52">
        <v>106.58650684931507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113</v>
      </c>
      <c r="H22" s="49">
        <v>28.5</v>
      </c>
      <c r="I22" s="50">
        <v>96.32</v>
      </c>
      <c r="J22" s="51">
        <v>2.5747089999999999</v>
      </c>
      <c r="K22" s="52">
        <v>96.400821917808116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116</v>
      </c>
      <c r="H23" s="49">
        <v>22</v>
      </c>
      <c r="I23" s="50">
        <v>99.045000000000002</v>
      </c>
      <c r="J23" s="51">
        <v>2.613334</v>
      </c>
      <c r="K23" s="52">
        <v>99.482260273972599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119</v>
      </c>
      <c r="H24" s="49">
        <v>25</v>
      </c>
      <c r="I24" s="50">
        <v>99.224999999999994</v>
      </c>
      <c r="J24" s="51">
        <v>2.6036969999999999</v>
      </c>
      <c r="K24" s="52">
        <v>99.237054794520446</v>
      </c>
    </row>
    <row r="25" spans="1:11" ht="25.5" customHeight="1" x14ac:dyDescent="0.25">
      <c r="A25" s="42" t="s">
        <v>15</v>
      </c>
      <c r="B25" s="43">
        <v>113508</v>
      </c>
      <c r="C25" s="44" t="s">
        <v>120</v>
      </c>
      <c r="D25" s="45">
        <v>4.75</v>
      </c>
      <c r="E25" s="46" t="s">
        <v>121</v>
      </c>
      <c r="F25" s="47" t="s">
        <v>122</v>
      </c>
      <c r="G25" s="48" t="s">
        <v>259</v>
      </c>
      <c r="H25" s="49">
        <v>13.75</v>
      </c>
      <c r="I25" s="50">
        <v>104.6</v>
      </c>
      <c r="J25" s="51">
        <v>2.5855649999999999</v>
      </c>
      <c r="K25" s="52">
        <v>108.30890410958904</v>
      </c>
    </row>
    <row r="26" spans="1:11" ht="25.5" customHeight="1" x14ac:dyDescent="0.25">
      <c r="A26" s="42" t="s">
        <v>15</v>
      </c>
      <c r="B26" s="43">
        <v>110245</v>
      </c>
      <c r="C26" s="44" t="s">
        <v>58</v>
      </c>
      <c r="D26" s="45">
        <v>0.25</v>
      </c>
      <c r="E26" s="46" t="s">
        <v>111</v>
      </c>
      <c r="F26" s="47" t="s">
        <v>124</v>
      </c>
      <c r="G26" s="48" t="s">
        <v>125</v>
      </c>
      <c r="H26" s="49">
        <v>28.5</v>
      </c>
      <c r="I26" s="50">
        <v>94.775000000000006</v>
      </c>
      <c r="J26" s="51">
        <v>2.585108</v>
      </c>
      <c r="K26" s="52">
        <v>94.941438356164383</v>
      </c>
    </row>
    <row r="27" spans="1:11" ht="25.5" customHeight="1" x14ac:dyDescent="0.25">
      <c r="A27" s="42" t="s">
        <v>15</v>
      </c>
      <c r="B27" s="43" t="s">
        <v>25</v>
      </c>
      <c r="C27" s="44" t="s">
        <v>64</v>
      </c>
      <c r="D27" s="45">
        <v>2.4</v>
      </c>
      <c r="E27" s="46" t="s">
        <v>126</v>
      </c>
      <c r="F27" s="47" t="s">
        <v>127</v>
      </c>
      <c r="G27" s="48" t="s">
        <v>128</v>
      </c>
      <c r="H27" s="49">
        <v>29.5</v>
      </c>
      <c r="I27" s="50">
        <v>99.47</v>
      </c>
      <c r="J27" s="51">
        <v>2.6174939999999998</v>
      </c>
      <c r="K27" s="52">
        <v>100.64041095890411</v>
      </c>
    </row>
    <row r="28" spans="1:11" ht="25.5" customHeight="1" x14ac:dyDescent="0.25">
      <c r="A28" s="42" t="s">
        <v>15</v>
      </c>
      <c r="B28" s="43">
        <v>110255</v>
      </c>
      <c r="C28" s="44" t="s">
        <v>54</v>
      </c>
      <c r="D28" s="45">
        <v>0</v>
      </c>
      <c r="E28" s="46" t="s">
        <v>129</v>
      </c>
      <c r="F28" s="47" t="s">
        <v>130</v>
      </c>
      <c r="G28" s="48" t="s">
        <v>131</v>
      </c>
      <c r="H28" s="49">
        <v>27</v>
      </c>
      <c r="I28" s="50">
        <v>93.61</v>
      </c>
      <c r="J28" s="51">
        <v>2.5860539999999999</v>
      </c>
      <c r="K28" s="52">
        <v>93.61</v>
      </c>
    </row>
    <row r="29" spans="1:11" ht="25.5" customHeight="1" x14ac:dyDescent="0.25">
      <c r="A29" s="42" t="s">
        <v>15</v>
      </c>
      <c r="B29" s="43">
        <v>110246</v>
      </c>
      <c r="C29" s="44" t="s">
        <v>120</v>
      </c>
      <c r="D29" s="45">
        <v>0.25</v>
      </c>
      <c r="E29" s="46" t="s">
        <v>132</v>
      </c>
      <c r="F29" s="47" t="s">
        <v>133</v>
      </c>
      <c r="G29" s="48" t="s">
        <v>134</v>
      </c>
      <c r="H29" s="49">
        <v>29.5</v>
      </c>
      <c r="I29" s="50">
        <v>93.635000000000005</v>
      </c>
      <c r="J29" s="51">
        <v>2.6053449999999998</v>
      </c>
      <c r="K29" s="52">
        <v>93.675410958904109</v>
      </c>
    </row>
    <row r="30" spans="1:11" ht="25.5" customHeight="1" x14ac:dyDescent="0.25">
      <c r="A30" s="42" t="s">
        <v>15</v>
      </c>
      <c r="B30" s="43" t="s">
        <v>26</v>
      </c>
      <c r="C30" s="44" t="s">
        <v>54</v>
      </c>
      <c r="D30" s="45">
        <v>2.1</v>
      </c>
      <c r="E30" s="46" t="s">
        <v>135</v>
      </c>
      <c r="F30" s="47" t="s">
        <v>136</v>
      </c>
      <c r="G30" s="48" t="s">
        <v>274</v>
      </c>
      <c r="H30" s="49">
        <v>25</v>
      </c>
      <c r="I30" s="50">
        <v>98.474999999999994</v>
      </c>
      <c r="J30" s="51">
        <v>2.6367080000000001</v>
      </c>
      <c r="K30" s="52">
        <v>98.492260273972491</v>
      </c>
    </row>
    <row r="31" spans="1:11" ht="25.5" customHeight="1" x14ac:dyDescent="0.25">
      <c r="A31" s="42" t="s">
        <v>15</v>
      </c>
      <c r="B31" s="43" t="s">
        <v>27</v>
      </c>
      <c r="C31" s="44" t="s">
        <v>120</v>
      </c>
      <c r="D31" s="45">
        <v>2.1</v>
      </c>
      <c r="E31" s="46" t="s">
        <v>101</v>
      </c>
      <c r="F31" s="47" t="s">
        <v>136</v>
      </c>
      <c r="G31" s="48" t="s">
        <v>274</v>
      </c>
      <c r="H31" s="49">
        <v>6.5</v>
      </c>
      <c r="I31" s="50">
        <v>98.49</v>
      </c>
      <c r="J31" s="51">
        <v>2.6313740000000001</v>
      </c>
      <c r="K31" s="52">
        <v>98.507260273972491</v>
      </c>
    </row>
    <row r="32" spans="1:11" ht="25.5" customHeight="1" x14ac:dyDescent="0.25">
      <c r="A32" s="42" t="s">
        <v>15</v>
      </c>
      <c r="B32" s="43">
        <v>110247</v>
      </c>
      <c r="C32" s="44" t="s">
        <v>102</v>
      </c>
      <c r="D32" s="45">
        <v>0</v>
      </c>
      <c r="E32" s="46" t="s">
        <v>138</v>
      </c>
      <c r="F32" s="47" t="s">
        <v>139</v>
      </c>
      <c r="G32" s="48" t="s">
        <v>140</v>
      </c>
      <c r="H32" s="49">
        <v>29.5</v>
      </c>
      <c r="I32" s="50">
        <v>91.7</v>
      </c>
      <c r="J32" s="51">
        <v>2.6327829999999999</v>
      </c>
      <c r="K32" s="52">
        <v>91.7</v>
      </c>
    </row>
    <row r="33" spans="1:11" ht="25.5" customHeight="1" x14ac:dyDescent="0.25">
      <c r="A33" s="42" t="s">
        <v>15</v>
      </c>
      <c r="B33" s="43" t="s">
        <v>28</v>
      </c>
      <c r="C33" s="44" t="s">
        <v>68</v>
      </c>
      <c r="D33" s="45">
        <v>2.5</v>
      </c>
      <c r="E33" s="46" t="s">
        <v>141</v>
      </c>
      <c r="F33" s="47" t="s">
        <v>142</v>
      </c>
      <c r="G33" s="48" t="s">
        <v>275</v>
      </c>
      <c r="H33" s="49">
        <v>24</v>
      </c>
      <c r="I33" s="50">
        <v>99.43</v>
      </c>
      <c r="J33" s="51">
        <v>2.6707019999999999</v>
      </c>
      <c r="K33" s="52">
        <v>100.70397260273974</v>
      </c>
    </row>
    <row r="34" spans="1:11" ht="25.5" customHeight="1" x14ac:dyDescent="0.25">
      <c r="A34" s="42" t="s">
        <v>15</v>
      </c>
      <c r="B34" s="43">
        <v>110262</v>
      </c>
      <c r="C34" s="44" t="s">
        <v>74</v>
      </c>
      <c r="D34" s="45">
        <v>2.1</v>
      </c>
      <c r="E34" s="46" t="s">
        <v>144</v>
      </c>
      <c r="F34" s="47" t="s">
        <v>145</v>
      </c>
      <c r="G34" s="48" t="s">
        <v>146</v>
      </c>
      <c r="H34" s="49">
        <v>26</v>
      </c>
      <c r="I34" s="50">
        <v>98.04</v>
      </c>
      <c r="J34" s="51">
        <v>2.6784829999999999</v>
      </c>
      <c r="K34" s="52">
        <v>98.908767123287674</v>
      </c>
    </row>
    <row r="35" spans="1:11" ht="25.5" customHeight="1" x14ac:dyDescent="0.25">
      <c r="A35" s="42" t="s">
        <v>15</v>
      </c>
      <c r="B35" s="43">
        <v>113514</v>
      </c>
      <c r="C35" s="44" t="s">
        <v>102</v>
      </c>
      <c r="D35" s="45">
        <v>6.25</v>
      </c>
      <c r="E35" s="46" t="s">
        <v>147</v>
      </c>
      <c r="F35" s="47" t="s">
        <v>148</v>
      </c>
      <c r="G35" s="48" t="s">
        <v>260</v>
      </c>
      <c r="H35" s="49">
        <v>11.75</v>
      </c>
      <c r="I35" s="50">
        <v>112.51</v>
      </c>
      <c r="J35" s="51">
        <v>2.6708949999999998</v>
      </c>
      <c r="K35" s="52">
        <v>114.23945205479453</v>
      </c>
    </row>
    <row r="36" spans="1:11" ht="25.5" customHeight="1" x14ac:dyDescent="0.25">
      <c r="A36" s="42" t="s">
        <v>15</v>
      </c>
      <c r="B36" s="43">
        <v>110249</v>
      </c>
      <c r="C36" s="44" t="s">
        <v>97</v>
      </c>
      <c r="D36" s="45">
        <v>0</v>
      </c>
      <c r="E36" s="46" t="s">
        <v>103</v>
      </c>
      <c r="F36" s="47" t="s">
        <v>150</v>
      </c>
      <c r="G36" s="48" t="s">
        <v>151</v>
      </c>
      <c r="H36" s="49">
        <v>28</v>
      </c>
      <c r="I36" s="50">
        <v>90.37</v>
      </c>
      <c r="J36" s="51">
        <v>2.6731569999999998</v>
      </c>
      <c r="K36" s="52">
        <v>90.37</v>
      </c>
    </row>
    <row r="37" spans="1:11" ht="25.5" customHeight="1" x14ac:dyDescent="0.25">
      <c r="A37" s="42" t="s">
        <v>15</v>
      </c>
      <c r="B37" s="43">
        <v>103055</v>
      </c>
      <c r="C37" s="44" t="s">
        <v>97</v>
      </c>
      <c r="D37" s="45">
        <v>0.5</v>
      </c>
      <c r="E37" s="46" t="s">
        <v>152</v>
      </c>
      <c r="F37" s="47" t="s">
        <v>153</v>
      </c>
      <c r="G37" s="48" t="s">
        <v>154</v>
      </c>
      <c r="H37" s="49">
        <v>22.15</v>
      </c>
      <c r="I37" s="50">
        <v>100.71</v>
      </c>
      <c r="J37" s="51">
        <v>0.321073</v>
      </c>
      <c r="K37" s="52">
        <v>130.52418840000001</v>
      </c>
    </row>
    <row r="38" spans="1:11" ht="25.5" customHeight="1" x14ac:dyDescent="0.25">
      <c r="A38" s="42" t="s">
        <v>15</v>
      </c>
      <c r="B38" s="43" t="s">
        <v>29</v>
      </c>
      <c r="C38" s="44" t="s">
        <v>74</v>
      </c>
      <c r="D38" s="45">
        <v>2.4</v>
      </c>
      <c r="E38" s="46" t="s">
        <v>155</v>
      </c>
      <c r="F38" s="47" t="s">
        <v>156</v>
      </c>
      <c r="G38" s="48" t="s">
        <v>154</v>
      </c>
      <c r="H38" s="49">
        <v>32</v>
      </c>
      <c r="I38" s="50">
        <v>98.86</v>
      </c>
      <c r="J38" s="51">
        <v>2.7038250000000001</v>
      </c>
      <c r="K38" s="52">
        <v>101.84520547945205</v>
      </c>
    </row>
    <row r="39" spans="1:11" ht="25.5" customHeight="1" x14ac:dyDescent="0.25">
      <c r="A39" s="42" t="s">
        <v>15</v>
      </c>
      <c r="B39" s="43">
        <v>110250</v>
      </c>
      <c r="C39" s="44" t="s">
        <v>58</v>
      </c>
      <c r="D39" s="45">
        <v>0</v>
      </c>
      <c r="E39" s="46" t="s">
        <v>157</v>
      </c>
      <c r="F39" s="47" t="s">
        <v>158</v>
      </c>
      <c r="G39" s="48" t="s">
        <v>159</v>
      </c>
      <c r="H39" s="49">
        <v>33.5</v>
      </c>
      <c r="I39" s="50">
        <v>89.15</v>
      </c>
      <c r="J39" s="51">
        <v>2.6852420000000001</v>
      </c>
      <c r="K39" s="52">
        <v>89.15</v>
      </c>
    </row>
    <row r="40" spans="1:11" ht="25.5" customHeight="1" x14ac:dyDescent="0.25">
      <c r="A40" s="42" t="s">
        <v>15</v>
      </c>
      <c r="B40" s="43">
        <v>103070</v>
      </c>
      <c r="C40" s="44" t="s">
        <v>64</v>
      </c>
      <c r="D40" s="45">
        <v>0</v>
      </c>
      <c r="E40" s="46" t="s">
        <v>160</v>
      </c>
      <c r="F40" s="47" t="s">
        <v>158</v>
      </c>
      <c r="G40" s="48" t="s">
        <v>159</v>
      </c>
      <c r="H40" s="49">
        <v>11</v>
      </c>
      <c r="I40" s="50">
        <v>89.19</v>
      </c>
      <c r="J40" s="51">
        <v>2.6746150000000002</v>
      </c>
      <c r="K40" s="52">
        <v>89.19</v>
      </c>
    </row>
    <row r="41" spans="1:11" ht="25.5" customHeight="1" x14ac:dyDescent="0.25">
      <c r="A41" s="42" t="s">
        <v>15</v>
      </c>
      <c r="B41" s="43" t="s">
        <v>30</v>
      </c>
      <c r="C41" s="44" t="s">
        <v>97</v>
      </c>
      <c r="D41" s="45">
        <v>2.2000000000000002</v>
      </c>
      <c r="E41" s="46" t="s">
        <v>161</v>
      </c>
      <c r="F41" s="47" t="s">
        <v>162</v>
      </c>
      <c r="G41" s="48" t="s">
        <v>276</v>
      </c>
      <c r="H41" s="49">
        <v>31</v>
      </c>
      <c r="I41" s="50">
        <v>97.8</v>
      </c>
      <c r="J41" s="51">
        <v>2.7239420000000001</v>
      </c>
      <c r="K41" s="52">
        <v>99.481643835616438</v>
      </c>
    </row>
    <row r="42" spans="1:11" ht="25.5" customHeight="1" x14ac:dyDescent="0.25">
      <c r="A42" s="42" t="s">
        <v>15</v>
      </c>
      <c r="B42" s="43" t="s">
        <v>31</v>
      </c>
      <c r="C42" s="44" t="s">
        <v>54</v>
      </c>
      <c r="D42" s="45">
        <v>2.4</v>
      </c>
      <c r="E42" s="46" t="s">
        <v>164</v>
      </c>
      <c r="F42" s="47" t="s">
        <v>165</v>
      </c>
      <c r="G42" s="48" t="s">
        <v>166</v>
      </c>
      <c r="H42" s="49">
        <v>28</v>
      </c>
      <c r="I42" s="50">
        <v>98.59</v>
      </c>
      <c r="J42" s="51">
        <v>2.7294130000000001</v>
      </c>
      <c r="K42" s="52">
        <v>99.582876712328769</v>
      </c>
    </row>
    <row r="43" spans="1:11" ht="25.5" customHeight="1" x14ac:dyDescent="0.25">
      <c r="A43" s="42" t="s">
        <v>15</v>
      </c>
      <c r="B43" s="43">
        <v>113517</v>
      </c>
      <c r="C43" s="44" t="s">
        <v>54</v>
      </c>
      <c r="D43" s="45">
        <v>5.5</v>
      </c>
      <c r="E43" s="46" t="s">
        <v>147</v>
      </c>
      <c r="F43" s="47" t="s">
        <v>167</v>
      </c>
      <c r="G43" s="48" t="s">
        <v>261</v>
      </c>
      <c r="H43" s="49">
        <v>21.5</v>
      </c>
      <c r="I43" s="50">
        <v>112.15</v>
      </c>
      <c r="J43" s="51">
        <v>2.7206619999999999</v>
      </c>
      <c r="K43" s="52">
        <v>113.67191780821918</v>
      </c>
    </row>
    <row r="44" spans="1:11" ht="25.5" customHeight="1" x14ac:dyDescent="0.25">
      <c r="A44" s="42" t="s">
        <v>15</v>
      </c>
      <c r="B44" s="43">
        <v>110253</v>
      </c>
      <c r="C44" s="44" t="s">
        <v>84</v>
      </c>
      <c r="D44" s="45">
        <v>0</v>
      </c>
      <c r="E44" s="46" t="s">
        <v>129</v>
      </c>
      <c r="F44" s="47" t="s">
        <v>169</v>
      </c>
      <c r="G44" s="48" t="s">
        <v>170</v>
      </c>
      <c r="H44" s="49">
        <v>28</v>
      </c>
      <c r="I44" s="50">
        <v>87.86</v>
      </c>
      <c r="J44" s="51">
        <v>2.7110889999999999</v>
      </c>
      <c r="K44" s="52">
        <v>87.86</v>
      </c>
    </row>
    <row r="45" spans="1:11" ht="25.5" customHeight="1" x14ac:dyDescent="0.25">
      <c r="A45" s="42" t="s">
        <v>15</v>
      </c>
      <c r="B45" s="43" t="s">
        <v>32</v>
      </c>
      <c r="C45" s="44" t="s">
        <v>58</v>
      </c>
      <c r="D45" s="45">
        <v>2.5</v>
      </c>
      <c r="E45" s="46" t="s">
        <v>171</v>
      </c>
      <c r="F45" s="47" t="s">
        <v>172</v>
      </c>
      <c r="G45" s="48" t="s">
        <v>173</v>
      </c>
      <c r="H45" s="49">
        <v>21</v>
      </c>
      <c r="I45" s="50">
        <v>98.82</v>
      </c>
      <c r="J45" s="51">
        <v>2.7520989999999999</v>
      </c>
      <c r="K45" s="52">
        <v>99.436438356164274</v>
      </c>
    </row>
    <row r="46" spans="1:11" ht="25.5" customHeight="1" x14ac:dyDescent="0.25">
      <c r="A46" s="42" t="s">
        <v>15</v>
      </c>
      <c r="B46" s="43">
        <v>110256</v>
      </c>
      <c r="C46" s="44" t="s">
        <v>68</v>
      </c>
      <c r="D46" s="45">
        <v>0</v>
      </c>
      <c r="E46" s="46" t="s">
        <v>174</v>
      </c>
      <c r="F46" s="47" t="s">
        <v>175</v>
      </c>
      <c r="G46" s="48" t="s">
        <v>176</v>
      </c>
      <c r="H46" s="49">
        <v>32</v>
      </c>
      <c r="I46" s="50">
        <v>86.52</v>
      </c>
      <c r="J46" s="51">
        <v>2.7516099999999999</v>
      </c>
      <c r="K46" s="52">
        <v>86.52</v>
      </c>
    </row>
    <row r="47" spans="1:11" ht="25.5" customHeight="1" x14ac:dyDescent="0.25">
      <c r="A47" s="42" t="s">
        <v>15</v>
      </c>
      <c r="B47" s="43">
        <v>103073</v>
      </c>
      <c r="C47" s="44" t="s">
        <v>74</v>
      </c>
      <c r="D47" s="45">
        <v>0</v>
      </c>
      <c r="E47" s="46" t="s">
        <v>177</v>
      </c>
      <c r="F47" s="47" t="s">
        <v>175</v>
      </c>
      <c r="G47" s="48" t="s">
        <v>176</v>
      </c>
      <c r="H47" s="49">
        <v>9.5</v>
      </c>
      <c r="I47" s="50">
        <v>86.54</v>
      </c>
      <c r="J47" s="51">
        <v>2.7471579999999998</v>
      </c>
      <c r="K47" s="52">
        <v>86.54</v>
      </c>
    </row>
    <row r="48" spans="1:11" ht="25.5" customHeight="1" x14ac:dyDescent="0.25">
      <c r="A48" s="42" t="s">
        <v>15</v>
      </c>
      <c r="B48" s="43">
        <v>110258</v>
      </c>
      <c r="C48" s="44" t="s">
        <v>80</v>
      </c>
      <c r="D48" s="45">
        <v>0</v>
      </c>
      <c r="E48" s="46" t="s">
        <v>144</v>
      </c>
      <c r="F48" s="47" t="s">
        <v>178</v>
      </c>
      <c r="G48" s="48" t="s">
        <v>179</v>
      </c>
      <c r="H48" s="49">
        <v>31</v>
      </c>
      <c r="I48" s="50">
        <v>85.16</v>
      </c>
      <c r="J48" s="51">
        <v>2.7896330000000003</v>
      </c>
      <c r="K48" s="52">
        <v>85.16</v>
      </c>
    </row>
    <row r="49" spans="1:11" ht="25.5" customHeight="1" x14ac:dyDescent="0.25">
      <c r="A49" s="42" t="s">
        <v>15</v>
      </c>
      <c r="B49" s="43">
        <v>110260</v>
      </c>
      <c r="C49" s="44" t="s">
        <v>54</v>
      </c>
      <c r="D49" s="45">
        <v>1.7</v>
      </c>
      <c r="E49" s="46" t="s">
        <v>144</v>
      </c>
      <c r="F49" s="47" t="s">
        <v>180</v>
      </c>
      <c r="G49" s="48" t="s">
        <v>181</v>
      </c>
      <c r="H49" s="49">
        <v>28</v>
      </c>
      <c r="I49" s="50">
        <v>93.59</v>
      </c>
      <c r="J49" s="51">
        <v>2.818206</v>
      </c>
      <c r="K49" s="52">
        <v>94.721780821917818</v>
      </c>
    </row>
    <row r="50" spans="1:11" ht="25.5" customHeight="1" x14ac:dyDescent="0.25">
      <c r="A50" s="42" t="s">
        <v>15</v>
      </c>
      <c r="B50" s="43" t="s">
        <v>33</v>
      </c>
      <c r="C50" s="44" t="s">
        <v>68</v>
      </c>
      <c r="D50" s="45">
        <v>2.5</v>
      </c>
      <c r="E50" s="46" t="s">
        <v>182</v>
      </c>
      <c r="F50" s="47" t="s">
        <v>183</v>
      </c>
      <c r="G50" s="48" t="s">
        <v>184</v>
      </c>
      <c r="H50" s="49">
        <v>19</v>
      </c>
      <c r="I50" s="50">
        <v>97.82</v>
      </c>
      <c r="J50" s="51">
        <v>2.8649800000000001</v>
      </c>
      <c r="K50" s="52">
        <v>99.388493150684823</v>
      </c>
    </row>
    <row r="51" spans="1:11" ht="25.5" customHeight="1" x14ac:dyDescent="0.25">
      <c r="A51" s="42" t="s">
        <v>15</v>
      </c>
      <c r="B51" s="43" t="s">
        <v>34</v>
      </c>
      <c r="C51" s="44" t="s">
        <v>58</v>
      </c>
      <c r="D51" s="45">
        <v>2.2999999999999998</v>
      </c>
      <c r="E51" s="46" t="s">
        <v>164</v>
      </c>
      <c r="F51" s="47" t="s">
        <v>185</v>
      </c>
      <c r="G51" s="48" t="s">
        <v>186</v>
      </c>
      <c r="H51" s="49">
        <v>38.25</v>
      </c>
      <c r="I51" s="50">
        <v>96.46</v>
      </c>
      <c r="J51" s="51">
        <v>2.8769270000000002</v>
      </c>
      <c r="K51" s="52">
        <v>96.831780821917704</v>
      </c>
    </row>
    <row r="52" spans="1:11" ht="25.5" customHeight="1" x14ac:dyDescent="0.25">
      <c r="A52" s="42" t="s">
        <v>15</v>
      </c>
      <c r="B52" s="43" t="s">
        <v>35</v>
      </c>
      <c r="C52" s="44" t="s">
        <v>120</v>
      </c>
      <c r="D52" s="45">
        <v>2.2999999999999998</v>
      </c>
      <c r="E52" s="46" t="s">
        <v>187</v>
      </c>
      <c r="F52" s="47" t="s">
        <v>185</v>
      </c>
      <c r="G52" s="48" t="s">
        <v>186</v>
      </c>
      <c r="H52" s="49">
        <v>13</v>
      </c>
      <c r="I52" s="50">
        <v>96.47</v>
      </c>
      <c r="J52" s="51">
        <v>2.8752599999999999</v>
      </c>
      <c r="K52" s="52">
        <v>96.841780821917808</v>
      </c>
    </row>
    <row r="53" spans="1:11" ht="25.5" customHeight="1" x14ac:dyDescent="0.25">
      <c r="A53" s="42" t="s">
        <v>15</v>
      </c>
      <c r="B53" s="43">
        <v>103058</v>
      </c>
      <c r="C53" s="44" t="s">
        <v>102</v>
      </c>
      <c r="D53" s="45">
        <v>0.1</v>
      </c>
      <c r="E53" s="46" t="s">
        <v>188</v>
      </c>
      <c r="F53" s="47" t="s">
        <v>189</v>
      </c>
      <c r="G53" s="48" t="s">
        <v>190</v>
      </c>
      <c r="H53" s="49">
        <v>10.65</v>
      </c>
      <c r="I53" s="50">
        <v>96.12</v>
      </c>
      <c r="J53" s="51">
        <v>0.66922199999999998</v>
      </c>
      <c r="K53" s="52">
        <v>118.23240600000001</v>
      </c>
    </row>
    <row r="54" spans="1:11" ht="25.5" customHeight="1" x14ac:dyDescent="0.25">
      <c r="A54" s="42" t="s">
        <v>15</v>
      </c>
      <c r="B54" s="43" t="s">
        <v>36</v>
      </c>
      <c r="C54" s="44" t="s">
        <v>120</v>
      </c>
      <c r="D54" s="45">
        <v>2.6</v>
      </c>
      <c r="E54" s="46" t="s">
        <v>164</v>
      </c>
      <c r="F54" s="47" t="s">
        <v>191</v>
      </c>
      <c r="G54" s="48" t="s">
        <v>192</v>
      </c>
      <c r="H54" s="49">
        <v>30.5</v>
      </c>
      <c r="I54" s="50">
        <v>97.95</v>
      </c>
      <c r="J54" s="51">
        <v>2.9131939999999998</v>
      </c>
      <c r="K54" s="52">
        <v>99.680958904109588</v>
      </c>
    </row>
    <row r="55" spans="1:11" ht="25.5" customHeight="1" x14ac:dyDescent="0.25">
      <c r="A55" s="42" t="s">
        <v>15</v>
      </c>
      <c r="B55" s="43" t="s">
        <v>37</v>
      </c>
      <c r="C55" s="44" t="s">
        <v>102</v>
      </c>
      <c r="D55" s="45">
        <v>2.2000000000000002</v>
      </c>
      <c r="E55" s="46" t="s">
        <v>193</v>
      </c>
      <c r="F55" s="47" t="s">
        <v>194</v>
      </c>
      <c r="G55" s="48" t="s">
        <v>195</v>
      </c>
      <c r="H55" s="49">
        <v>35</v>
      </c>
      <c r="I55" s="50">
        <v>94.78</v>
      </c>
      <c r="J55" s="51">
        <v>2.955184</v>
      </c>
      <c r="K55" s="52">
        <v>95.135616438356166</v>
      </c>
    </row>
    <row r="56" spans="1:11" ht="25.5" customHeight="1" x14ac:dyDescent="0.25">
      <c r="A56" s="42" t="s">
        <v>15</v>
      </c>
      <c r="B56" s="43">
        <v>113522</v>
      </c>
      <c r="C56" s="44" t="s">
        <v>54</v>
      </c>
      <c r="D56" s="45">
        <v>4.75</v>
      </c>
      <c r="E56" s="46" t="s">
        <v>196</v>
      </c>
      <c r="F56" s="47" t="s">
        <v>197</v>
      </c>
      <c r="G56" s="48" t="s">
        <v>262</v>
      </c>
      <c r="H56" s="49">
        <v>24.5</v>
      </c>
      <c r="I56" s="50">
        <v>112.98</v>
      </c>
      <c r="J56" s="51">
        <v>2.9470960000000002</v>
      </c>
      <c r="K56" s="52">
        <v>116.68890410958905</v>
      </c>
    </row>
    <row r="57" spans="1:11" ht="25.5" customHeight="1" x14ac:dyDescent="0.25">
      <c r="A57" s="42" t="s">
        <v>15</v>
      </c>
      <c r="B57" s="43" t="s">
        <v>38</v>
      </c>
      <c r="C57" s="44" t="s">
        <v>84</v>
      </c>
      <c r="D57" s="45">
        <v>2.6</v>
      </c>
      <c r="E57" s="46" t="s">
        <v>193</v>
      </c>
      <c r="F57" s="47" t="s">
        <v>199</v>
      </c>
      <c r="G57" s="48" t="s">
        <v>200</v>
      </c>
      <c r="H57" s="49">
        <v>35</v>
      </c>
      <c r="I57" s="50">
        <v>97.21</v>
      </c>
      <c r="J57" s="51">
        <v>2.9818540000000002</v>
      </c>
      <c r="K57" s="52">
        <v>98.940958904109479</v>
      </c>
    </row>
    <row r="58" spans="1:11" ht="25.5" customHeight="1" x14ac:dyDescent="0.25">
      <c r="A58" s="42" t="s">
        <v>15</v>
      </c>
      <c r="B58" s="43" t="s">
        <v>39</v>
      </c>
      <c r="C58" s="44" t="s">
        <v>97</v>
      </c>
      <c r="D58" s="45">
        <v>2.5</v>
      </c>
      <c r="E58" s="46" t="s">
        <v>201</v>
      </c>
      <c r="F58" s="47" t="s">
        <v>202</v>
      </c>
      <c r="G58" s="48" t="s">
        <v>203</v>
      </c>
      <c r="H58" s="49">
        <v>35</v>
      </c>
      <c r="I58" s="50">
        <v>96.08</v>
      </c>
      <c r="J58" s="51">
        <v>3.0111059999999998</v>
      </c>
      <c r="K58" s="52">
        <v>96.484109589041097</v>
      </c>
    </row>
    <row r="59" spans="1:11" ht="25.5" customHeight="1" x14ac:dyDescent="0.25">
      <c r="A59" s="42" t="s">
        <v>15</v>
      </c>
      <c r="B59" s="43" t="s">
        <v>40</v>
      </c>
      <c r="C59" s="44" t="s">
        <v>58</v>
      </c>
      <c r="D59" s="45">
        <v>2.5</v>
      </c>
      <c r="E59" s="46" t="s">
        <v>204</v>
      </c>
      <c r="F59" s="47" t="s">
        <v>202</v>
      </c>
      <c r="G59" s="48" t="s">
        <v>203</v>
      </c>
      <c r="H59" s="49">
        <v>8</v>
      </c>
      <c r="I59" s="50">
        <v>96.14</v>
      </c>
      <c r="J59" s="51">
        <v>3.0030890000000001</v>
      </c>
      <c r="K59" s="52">
        <v>96.544109589041099</v>
      </c>
    </row>
    <row r="60" spans="1:11" ht="25.5" customHeight="1" x14ac:dyDescent="0.25">
      <c r="A60" s="42" t="s">
        <v>15</v>
      </c>
      <c r="B60" s="43">
        <v>110251</v>
      </c>
      <c r="C60" s="44" t="s">
        <v>120</v>
      </c>
      <c r="D60" s="45">
        <v>0</v>
      </c>
      <c r="E60" s="46" t="s">
        <v>103</v>
      </c>
      <c r="F60" s="47" t="s">
        <v>205</v>
      </c>
      <c r="G60" s="48" t="s">
        <v>206</v>
      </c>
      <c r="H60" s="49">
        <v>23.75</v>
      </c>
      <c r="I60" s="50">
        <v>76.19</v>
      </c>
      <c r="J60" s="51">
        <v>3.039488</v>
      </c>
      <c r="K60" s="52">
        <v>76.19</v>
      </c>
    </row>
    <row r="61" spans="1:11" ht="25.5" customHeight="1" x14ac:dyDescent="0.25">
      <c r="A61" s="42" t="s">
        <v>15</v>
      </c>
      <c r="B61" s="43" t="s">
        <v>41</v>
      </c>
      <c r="C61" s="44" t="s">
        <v>54</v>
      </c>
      <c r="D61" s="45">
        <v>2.6</v>
      </c>
      <c r="E61" s="46" t="s">
        <v>207</v>
      </c>
      <c r="F61" s="47" t="s">
        <v>208</v>
      </c>
      <c r="G61" s="48" t="s">
        <v>209</v>
      </c>
      <c r="H61" s="49">
        <v>33.5</v>
      </c>
      <c r="I61" s="50">
        <v>96.49</v>
      </c>
      <c r="J61" s="51">
        <v>3.036022</v>
      </c>
      <c r="K61" s="52">
        <v>98.520136986301267</v>
      </c>
    </row>
    <row r="62" spans="1:11" ht="25.5" customHeight="1" x14ac:dyDescent="0.25">
      <c r="A62" s="42" t="s">
        <v>15</v>
      </c>
      <c r="B62" s="43" t="s">
        <v>42</v>
      </c>
      <c r="C62" s="44" t="s">
        <v>68</v>
      </c>
      <c r="D62" s="45">
        <v>2.9</v>
      </c>
      <c r="E62" s="46" t="s">
        <v>210</v>
      </c>
      <c r="F62" s="47" t="s">
        <v>211</v>
      </c>
      <c r="G62" s="48" t="s">
        <v>212</v>
      </c>
      <c r="H62" s="49">
        <v>27.5</v>
      </c>
      <c r="I62" s="50">
        <v>98.61</v>
      </c>
      <c r="J62" s="51">
        <v>3.0642049999999998</v>
      </c>
      <c r="K62" s="52">
        <v>99.37273972602739</v>
      </c>
    </row>
    <row r="63" spans="1:11" ht="25.5" customHeight="1" x14ac:dyDescent="0.25">
      <c r="A63" s="42" t="s">
        <v>15</v>
      </c>
      <c r="B63" s="43">
        <v>110254</v>
      </c>
      <c r="C63" s="44" t="s">
        <v>97</v>
      </c>
      <c r="D63" s="45">
        <v>0</v>
      </c>
      <c r="E63" s="46" t="s">
        <v>129</v>
      </c>
      <c r="F63" s="47" t="s">
        <v>213</v>
      </c>
      <c r="G63" s="48" t="s">
        <v>214</v>
      </c>
      <c r="H63" s="49">
        <v>27.25</v>
      </c>
      <c r="I63" s="50">
        <v>73.37</v>
      </c>
      <c r="J63" s="51">
        <v>3.1189580000000001</v>
      </c>
      <c r="K63" s="52">
        <v>73.37</v>
      </c>
    </row>
    <row r="64" spans="1:11" ht="25.5" customHeight="1" x14ac:dyDescent="0.25">
      <c r="A64" s="42" t="s">
        <v>15</v>
      </c>
      <c r="B64" s="43">
        <v>113527</v>
      </c>
      <c r="C64" s="44" t="s">
        <v>120</v>
      </c>
      <c r="D64" s="45">
        <v>4</v>
      </c>
      <c r="E64" s="46" t="s">
        <v>215</v>
      </c>
      <c r="F64" s="47" t="s">
        <v>216</v>
      </c>
      <c r="G64" s="48" t="s">
        <v>263</v>
      </c>
      <c r="H64" s="49">
        <v>28.25</v>
      </c>
      <c r="I64" s="50">
        <v>107.97</v>
      </c>
      <c r="J64" s="51">
        <v>3.113048</v>
      </c>
      <c r="K64" s="52">
        <v>109.07684931506849</v>
      </c>
    </row>
    <row r="65" spans="1:11" ht="25.5" customHeight="1" x14ac:dyDescent="0.25">
      <c r="A65" s="42" t="s">
        <v>15</v>
      </c>
      <c r="B65" s="43">
        <v>110259</v>
      </c>
      <c r="C65" s="44" t="s">
        <v>64</v>
      </c>
      <c r="D65" s="45">
        <v>1</v>
      </c>
      <c r="E65" s="46" t="s">
        <v>144</v>
      </c>
      <c r="F65" s="47" t="s">
        <v>218</v>
      </c>
      <c r="G65" s="48" t="s">
        <v>219</v>
      </c>
      <c r="H65" s="49">
        <v>32.25</v>
      </c>
      <c r="I65" s="50">
        <v>77.7</v>
      </c>
      <c r="J65" s="51">
        <v>3.2627800000000002</v>
      </c>
      <c r="K65" s="52">
        <v>78.617808219178087</v>
      </c>
    </row>
    <row r="66" spans="1:11" ht="25.5" customHeight="1" x14ac:dyDescent="0.25">
      <c r="A66" s="42" t="s">
        <v>15</v>
      </c>
      <c r="B66" s="43">
        <v>113532</v>
      </c>
      <c r="C66" s="44" t="s">
        <v>120</v>
      </c>
      <c r="D66" s="45">
        <v>4.25</v>
      </c>
      <c r="E66" s="46" t="s">
        <v>220</v>
      </c>
      <c r="F66" s="47" t="s">
        <v>221</v>
      </c>
      <c r="G66" s="48" t="s">
        <v>264</v>
      </c>
      <c r="H66" s="49">
        <v>19.25</v>
      </c>
      <c r="I66" s="50">
        <v>110.12</v>
      </c>
      <c r="J66" s="51">
        <v>3.2923480000000001</v>
      </c>
      <c r="K66" s="52">
        <v>113.43849315068493</v>
      </c>
    </row>
    <row r="67" spans="1:11" ht="25.5" customHeight="1" x14ac:dyDescent="0.25">
      <c r="A67" s="42" t="s">
        <v>15</v>
      </c>
      <c r="B67" s="43">
        <v>113536</v>
      </c>
      <c r="C67" s="44" t="s">
        <v>54</v>
      </c>
      <c r="D67" s="45">
        <v>4.75</v>
      </c>
      <c r="E67" s="46" t="s">
        <v>223</v>
      </c>
      <c r="F67" s="47" t="s">
        <v>224</v>
      </c>
      <c r="G67" s="48" t="s">
        <v>265</v>
      </c>
      <c r="H67" s="49">
        <v>23</v>
      </c>
      <c r="I67" s="50">
        <v>115.81</v>
      </c>
      <c r="J67" s="51">
        <v>3.3344819999999999</v>
      </c>
      <c r="K67" s="52">
        <v>119.51890410958904</v>
      </c>
    </row>
    <row r="68" spans="1:11" ht="25.5" customHeight="1" x14ac:dyDescent="0.25">
      <c r="A68" s="42" t="s">
        <v>15</v>
      </c>
      <c r="B68" s="43" t="s">
        <v>43</v>
      </c>
      <c r="C68" s="44" t="s">
        <v>97</v>
      </c>
      <c r="D68" s="45">
        <v>2.6</v>
      </c>
      <c r="E68" s="46" t="s">
        <v>193</v>
      </c>
      <c r="F68" s="47" t="s">
        <v>226</v>
      </c>
      <c r="G68" s="48" t="s">
        <v>227</v>
      </c>
      <c r="H68" s="49">
        <v>22</v>
      </c>
      <c r="I68" s="50">
        <v>90.58</v>
      </c>
      <c r="J68" s="51">
        <v>3.4089119999999999</v>
      </c>
      <c r="K68" s="52">
        <v>92.966301369863018</v>
      </c>
    </row>
    <row r="69" spans="1:11" ht="25.5" customHeight="1" x14ac:dyDescent="0.25">
      <c r="A69" s="42" t="s">
        <v>15</v>
      </c>
      <c r="B69" s="43" t="s">
        <v>44</v>
      </c>
      <c r="C69" s="44" t="s">
        <v>58</v>
      </c>
      <c r="D69" s="45">
        <v>2.6</v>
      </c>
      <c r="E69" s="46" t="s">
        <v>228</v>
      </c>
      <c r="F69" s="47" t="s">
        <v>226</v>
      </c>
      <c r="G69" s="48" t="s">
        <v>227</v>
      </c>
      <c r="H69" s="49">
        <v>4</v>
      </c>
      <c r="I69" s="50">
        <v>90.66</v>
      </c>
      <c r="J69" s="51">
        <v>3.401621</v>
      </c>
      <c r="K69" s="52">
        <v>93.046301369863016</v>
      </c>
    </row>
    <row r="70" spans="1:11" ht="25.5" customHeight="1" x14ac:dyDescent="0.25">
      <c r="A70" s="42" t="s">
        <v>15</v>
      </c>
      <c r="B70" s="43">
        <v>113543</v>
      </c>
      <c r="C70" s="44" t="s">
        <v>74</v>
      </c>
      <c r="D70" s="45">
        <v>3.25</v>
      </c>
      <c r="E70" s="46" t="s">
        <v>229</v>
      </c>
      <c r="F70" s="47" t="s">
        <v>230</v>
      </c>
      <c r="G70" s="48" t="s">
        <v>266</v>
      </c>
      <c r="H70" s="49">
        <v>23</v>
      </c>
      <c r="I70" s="50">
        <v>97.66</v>
      </c>
      <c r="J70" s="51">
        <v>3.43988</v>
      </c>
      <c r="K70" s="52">
        <v>100.19767123287671</v>
      </c>
    </row>
    <row r="71" spans="1:11" ht="25.5" customHeight="1" x14ac:dyDescent="0.25">
      <c r="A71" s="42" t="s">
        <v>15</v>
      </c>
      <c r="B71" s="43">
        <v>113548</v>
      </c>
      <c r="C71" s="44" t="s">
        <v>84</v>
      </c>
      <c r="D71" s="45">
        <v>2.5</v>
      </c>
      <c r="E71" s="46" t="s">
        <v>232</v>
      </c>
      <c r="F71" s="47" t="s">
        <v>233</v>
      </c>
      <c r="G71" s="48" t="s">
        <v>267</v>
      </c>
      <c r="H71" s="49">
        <v>34.5</v>
      </c>
      <c r="I71" s="50">
        <v>86.77</v>
      </c>
      <c r="J71" s="51">
        <v>3.4932289999999999</v>
      </c>
      <c r="K71" s="52">
        <v>88.722054794520545</v>
      </c>
    </row>
    <row r="72" spans="1:11" ht="25.5" customHeight="1" x14ac:dyDescent="0.25">
      <c r="A72" s="42" t="s">
        <v>15</v>
      </c>
      <c r="B72" s="43">
        <v>103057</v>
      </c>
      <c r="C72" s="44" t="s">
        <v>120</v>
      </c>
      <c r="D72" s="45">
        <v>0.1</v>
      </c>
      <c r="E72" s="46" t="s">
        <v>235</v>
      </c>
      <c r="F72" s="47" t="s">
        <v>236</v>
      </c>
      <c r="G72" s="48" t="s">
        <v>237</v>
      </c>
      <c r="H72" s="49">
        <v>14.25</v>
      </c>
      <c r="I72" s="50">
        <v>77.94</v>
      </c>
      <c r="J72" s="51">
        <v>1.3682780000000001</v>
      </c>
      <c r="K72" s="52">
        <v>101.50282079999999</v>
      </c>
    </row>
    <row r="73" spans="1:11" ht="25.5" customHeight="1" x14ac:dyDescent="0.25">
      <c r="A73" s="42" t="s">
        <v>15</v>
      </c>
      <c r="B73" s="43">
        <v>110234</v>
      </c>
      <c r="C73" s="44" t="s">
        <v>84</v>
      </c>
      <c r="D73" s="45">
        <v>2.5</v>
      </c>
      <c r="E73" s="46" t="s">
        <v>238</v>
      </c>
      <c r="F73" s="47" t="s">
        <v>239</v>
      </c>
      <c r="G73" s="48" t="s">
        <v>240</v>
      </c>
      <c r="H73" s="49">
        <v>37.25</v>
      </c>
      <c r="I73" s="50">
        <v>85.38</v>
      </c>
      <c r="J73" s="51">
        <v>3.517935</v>
      </c>
      <c r="K73" s="52">
        <v>87.044383561643826</v>
      </c>
    </row>
    <row r="74" spans="1:11" ht="25.5" customHeight="1" x14ac:dyDescent="0.25">
      <c r="A74" s="42" t="s">
        <v>15</v>
      </c>
      <c r="B74" s="53" t="s">
        <v>45</v>
      </c>
      <c r="C74" s="44" t="s">
        <v>80</v>
      </c>
      <c r="D74" s="45">
        <v>3.4</v>
      </c>
      <c r="E74" s="46" t="s">
        <v>241</v>
      </c>
      <c r="F74" s="47" t="s">
        <v>242</v>
      </c>
      <c r="G74" s="48" t="s">
        <v>243</v>
      </c>
      <c r="H74" s="49">
        <v>6.5</v>
      </c>
      <c r="I74" s="50">
        <v>98.18</v>
      </c>
      <c r="J74" s="51">
        <v>3.5217529999999999</v>
      </c>
      <c r="K74" s="52">
        <v>98.841369863013711</v>
      </c>
    </row>
    <row r="75" spans="1:11" ht="25.5" customHeight="1" x14ac:dyDescent="0.25">
      <c r="A75" s="42" t="s">
        <v>15</v>
      </c>
      <c r="B75" s="53">
        <v>110243</v>
      </c>
      <c r="C75" s="44" t="s">
        <v>74</v>
      </c>
      <c r="D75" s="45">
        <v>1.25</v>
      </c>
      <c r="E75" s="46" t="s">
        <v>77</v>
      </c>
      <c r="F75" s="47" t="s">
        <v>244</v>
      </c>
      <c r="G75" s="48" t="s">
        <v>245</v>
      </c>
      <c r="H75" s="49">
        <v>41</v>
      </c>
      <c r="I75" s="50">
        <v>64.739999999999995</v>
      </c>
      <c r="J75" s="51">
        <v>3.5663429999999998</v>
      </c>
      <c r="K75" s="52">
        <v>65.572191780821811</v>
      </c>
    </row>
    <row r="76" spans="1:11" ht="25.5" customHeight="1" x14ac:dyDescent="0.25">
      <c r="A76" s="42" t="s">
        <v>15</v>
      </c>
      <c r="B76" s="53">
        <v>110248</v>
      </c>
      <c r="C76" s="44" t="s">
        <v>84</v>
      </c>
      <c r="D76" s="45">
        <v>0</v>
      </c>
      <c r="E76" s="46" t="s">
        <v>132</v>
      </c>
      <c r="F76" s="47" t="s">
        <v>246</v>
      </c>
      <c r="G76" s="48" t="s">
        <v>247</v>
      </c>
      <c r="H76" s="49">
        <v>45.5</v>
      </c>
      <c r="I76" s="50">
        <v>42.52</v>
      </c>
      <c r="J76" s="51">
        <v>3.5768550000000001</v>
      </c>
      <c r="K76" s="52">
        <v>42.52</v>
      </c>
    </row>
    <row r="77" spans="1:11" ht="25.5" customHeight="1" x14ac:dyDescent="0.25">
      <c r="A77" s="42" t="s">
        <v>15</v>
      </c>
      <c r="B77" s="53">
        <v>103072</v>
      </c>
      <c r="C77" s="44" t="s">
        <v>68</v>
      </c>
      <c r="D77" s="45">
        <v>0</v>
      </c>
      <c r="E77" s="46" t="s">
        <v>177</v>
      </c>
      <c r="F77" s="47" t="s">
        <v>246</v>
      </c>
      <c r="G77" s="48" t="s">
        <v>247</v>
      </c>
      <c r="H77" s="49">
        <v>13.5</v>
      </c>
      <c r="I77" s="50">
        <v>42.71</v>
      </c>
      <c r="J77" s="51">
        <v>3.5578789999999998</v>
      </c>
      <c r="K77" s="52">
        <v>42.71</v>
      </c>
    </row>
    <row r="78" spans="1:11" ht="25.5" customHeight="1" x14ac:dyDescent="0.25">
      <c r="A78" s="42" t="s">
        <v>15</v>
      </c>
      <c r="B78" s="53">
        <v>110257</v>
      </c>
      <c r="C78" s="44" t="s">
        <v>74</v>
      </c>
      <c r="D78" s="45">
        <v>0</v>
      </c>
      <c r="E78" s="46" t="s">
        <v>129</v>
      </c>
      <c r="F78" s="47" t="s">
        <v>248</v>
      </c>
      <c r="G78" s="48" t="s">
        <v>249</v>
      </c>
      <c r="H78" s="49">
        <v>36.5</v>
      </c>
      <c r="I78" s="50">
        <v>39.68</v>
      </c>
      <c r="J78" s="51">
        <v>3.572292</v>
      </c>
      <c r="K78" s="52">
        <v>39.68</v>
      </c>
    </row>
    <row r="79" spans="1:11" ht="25.5" customHeight="1" x14ac:dyDescent="0.25">
      <c r="A79" s="42" t="s">
        <v>15</v>
      </c>
      <c r="B79" s="53">
        <v>110261</v>
      </c>
      <c r="C79" s="44" t="s">
        <v>68</v>
      </c>
      <c r="D79" s="45">
        <v>1.8</v>
      </c>
      <c r="E79" s="46" t="s">
        <v>144</v>
      </c>
      <c r="F79" s="47" t="s">
        <v>250</v>
      </c>
      <c r="G79" s="48" t="s">
        <v>251</v>
      </c>
      <c r="H79" s="49">
        <v>33.5</v>
      </c>
      <c r="I79" s="50">
        <v>69.39</v>
      </c>
      <c r="J79" s="51">
        <v>3.572139</v>
      </c>
      <c r="K79" s="52">
        <v>70.588356164383569</v>
      </c>
    </row>
    <row r="80" spans="1:11" ht="25.5" customHeight="1" x14ac:dyDescent="0.25">
      <c r="A80" s="42" t="s">
        <v>15</v>
      </c>
      <c r="B80" s="53">
        <v>103075</v>
      </c>
      <c r="C80" s="44" t="s">
        <v>58</v>
      </c>
      <c r="D80" s="45">
        <v>1.8</v>
      </c>
      <c r="E80" s="46" t="s">
        <v>187</v>
      </c>
      <c r="F80" s="47" t="s">
        <v>250</v>
      </c>
      <c r="G80" s="48" t="s">
        <v>251</v>
      </c>
      <c r="H80" s="49">
        <v>12</v>
      </c>
      <c r="I80" s="50">
        <v>69.52</v>
      </c>
      <c r="J80" s="51">
        <v>3.562675</v>
      </c>
      <c r="K80" s="52">
        <v>70.718356164383565</v>
      </c>
    </row>
    <row r="81" spans="1:16" ht="25.5" customHeight="1" x14ac:dyDescent="0.25">
      <c r="A81" s="42" t="s">
        <v>15</v>
      </c>
      <c r="B81" s="53" t="s">
        <v>46</v>
      </c>
      <c r="C81" s="44" t="s">
        <v>68</v>
      </c>
      <c r="D81" s="45">
        <v>2.5</v>
      </c>
      <c r="E81" s="46" t="s">
        <v>252</v>
      </c>
      <c r="F81" s="47" t="s">
        <v>253</v>
      </c>
      <c r="G81" s="48" t="s">
        <v>254</v>
      </c>
      <c r="H81" s="49">
        <v>27.5</v>
      </c>
      <c r="I81" s="50">
        <v>80.900000000000006</v>
      </c>
      <c r="J81" s="51">
        <v>3.5837849999999998</v>
      </c>
      <c r="K81" s="52">
        <v>82.564383561643837</v>
      </c>
    </row>
    <row r="82" spans="1:16" ht="25.5" customHeight="1" thickBot="1" x14ac:dyDescent="0.3">
      <c r="A82" s="42" t="s">
        <v>15</v>
      </c>
      <c r="B82" s="55" t="s">
        <v>47</v>
      </c>
      <c r="C82" s="56" t="s">
        <v>74</v>
      </c>
      <c r="D82" s="57">
        <v>2.9</v>
      </c>
      <c r="E82" s="58" t="s">
        <v>207</v>
      </c>
      <c r="F82" s="47" t="s">
        <v>255</v>
      </c>
      <c r="G82" s="59" t="s">
        <v>256</v>
      </c>
      <c r="H82" s="49">
        <v>23</v>
      </c>
      <c r="I82" s="50">
        <v>87.37</v>
      </c>
      <c r="J82" s="51">
        <v>3.588641</v>
      </c>
      <c r="K82" s="52">
        <v>90.540136986301377</v>
      </c>
    </row>
    <row r="83" spans="1:16" ht="25.5" customHeight="1" x14ac:dyDescent="0.25">
      <c r="A83" s="60" t="s">
        <v>48</v>
      </c>
    </row>
    <row r="84" spans="1:16" ht="25.5" customHeight="1" x14ac:dyDescent="0.25">
      <c r="A84" s="60" t="s">
        <v>49</v>
      </c>
    </row>
    <row r="85" spans="1:16" ht="25.15" customHeight="1" x14ac:dyDescent="0.25">
      <c r="A85" s="60" t="s">
        <v>50</v>
      </c>
    </row>
    <row r="86" spans="1:16" ht="25.5" customHeight="1" x14ac:dyDescent="0.25">
      <c r="A86" s="60" t="s">
        <v>51</v>
      </c>
      <c r="H86" s="62"/>
    </row>
    <row r="87" spans="1:16" ht="25.5" customHeight="1" x14ac:dyDescent="0.25">
      <c r="A87" s="60" t="s">
        <v>52</v>
      </c>
      <c r="M87" s="63"/>
      <c r="O87" s="63"/>
      <c r="P87" s="64"/>
    </row>
  </sheetData>
  <conditionalFormatting sqref="I5:I82">
    <cfRule type="cellIs" dxfId="10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1A1E7-281F-4E5A-873B-D2AE4172AD0E}">
  <sheetPr>
    <pageSetUpPr fitToPage="1"/>
  </sheetPr>
  <dimension ref="A1:P87"/>
  <sheetViews>
    <sheetView topLeftCell="A6" zoomScale="75" zoomScaleNormal="75" workbookViewId="0">
      <selection activeCell="N35" sqref="N35"/>
    </sheetView>
  </sheetViews>
  <sheetFormatPr baseColWidth="10" defaultColWidth="16" defaultRowHeight="20.2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277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46126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63</v>
      </c>
      <c r="H5" s="49">
        <v>19</v>
      </c>
      <c r="I5" s="50">
        <v>100.14</v>
      </c>
      <c r="J5" s="51">
        <v>2.0544009999999999</v>
      </c>
      <c r="K5" s="52">
        <v>102.53945205479452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67</v>
      </c>
      <c r="H6" s="49">
        <v>32.5</v>
      </c>
      <c r="I6" s="50">
        <v>99.292000000000002</v>
      </c>
      <c r="J6" s="51">
        <v>2.1664319999999999</v>
      </c>
      <c r="K6" s="52">
        <v>99.292000000000002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70</v>
      </c>
      <c r="H7" s="49">
        <v>19</v>
      </c>
      <c r="I7" s="50">
        <v>100.173</v>
      </c>
      <c r="J7" s="51">
        <v>2.2656019999999999</v>
      </c>
      <c r="K7" s="52">
        <v>101.73382191780821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98.921999999999997</v>
      </c>
      <c r="J8" s="51">
        <v>2.273215</v>
      </c>
      <c r="K8" s="52">
        <v>98.921999999999997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99.734999999999999</v>
      </c>
      <c r="J9" s="51">
        <v>2.406047</v>
      </c>
      <c r="K9" s="52">
        <v>100.43089041095891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79</v>
      </c>
      <c r="H10" s="49">
        <v>30.5</v>
      </c>
      <c r="I10" s="50">
        <v>98.204999999999998</v>
      </c>
      <c r="J10" s="51">
        <v>2.4457969999999998</v>
      </c>
      <c r="K10" s="52">
        <v>98.246095890410956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99.747</v>
      </c>
      <c r="J11" s="51">
        <v>2.4845950000000001</v>
      </c>
      <c r="K11" s="52">
        <v>99.963986301369857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87</v>
      </c>
      <c r="H12" s="49">
        <v>22</v>
      </c>
      <c r="I12" s="50">
        <v>97.573999999999998</v>
      </c>
      <c r="J12" s="51">
        <v>2.4863179999999998</v>
      </c>
      <c r="K12" s="52">
        <v>97.573999999999998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99.064999999999998</v>
      </c>
      <c r="J13" s="51">
        <v>2.5315240000000001</v>
      </c>
      <c r="K13" s="52">
        <v>100.72773972602739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104.732</v>
      </c>
      <c r="J14" s="51">
        <v>2.4909889999999999</v>
      </c>
      <c r="K14" s="52">
        <v>109.8251506849315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94</v>
      </c>
      <c r="H15" s="49">
        <v>32.5</v>
      </c>
      <c r="I15" s="50">
        <v>97.375</v>
      </c>
      <c r="J15" s="51">
        <v>2.528572</v>
      </c>
      <c r="K15" s="52">
        <v>97.709246575342462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96</v>
      </c>
      <c r="H16" s="49">
        <v>19</v>
      </c>
      <c r="I16" s="50">
        <v>99.075000000000003</v>
      </c>
      <c r="J16" s="51">
        <v>2.5653510000000002</v>
      </c>
      <c r="K16" s="52">
        <v>100.49609589041096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100</v>
      </c>
      <c r="H17" s="49">
        <v>30</v>
      </c>
      <c r="I17" s="50">
        <v>98.2</v>
      </c>
      <c r="J17" s="51">
        <v>2.5364339999999999</v>
      </c>
      <c r="K17" s="52">
        <v>98.851780821917814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100</v>
      </c>
      <c r="H18" s="49">
        <v>9.75</v>
      </c>
      <c r="I18" s="50">
        <v>98.22</v>
      </c>
      <c r="J18" s="51">
        <v>2.5224729999999997</v>
      </c>
      <c r="K18" s="52">
        <v>98.87178082191781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105</v>
      </c>
      <c r="H19" s="49">
        <v>22</v>
      </c>
      <c r="I19" s="50">
        <v>96.122</v>
      </c>
      <c r="J19" s="51">
        <v>2.529112</v>
      </c>
      <c r="K19" s="52">
        <v>96.122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107</v>
      </c>
      <c r="H20" s="49">
        <v>21</v>
      </c>
      <c r="I20" s="50">
        <v>99.05</v>
      </c>
      <c r="J20" s="51">
        <v>2.5820470000000002</v>
      </c>
      <c r="K20" s="52">
        <v>100.0472602739726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105.065</v>
      </c>
      <c r="J21" s="51">
        <v>2.5693429999999999</v>
      </c>
      <c r="K21" s="52">
        <v>106.63691780821918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113</v>
      </c>
      <c r="H22" s="49">
        <v>28.5</v>
      </c>
      <c r="I22" s="50">
        <v>96.37</v>
      </c>
      <c r="J22" s="51">
        <v>2.5487630000000001</v>
      </c>
      <c r="K22" s="52">
        <v>96.45219178082192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116</v>
      </c>
      <c r="H23" s="49">
        <v>22</v>
      </c>
      <c r="I23" s="50">
        <v>99.09</v>
      </c>
      <c r="J23" s="51">
        <v>2.5894719999999998</v>
      </c>
      <c r="K23" s="52">
        <v>99.533013698630143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99.275000000000006</v>
      </c>
      <c r="J24" s="51">
        <v>2.5779730000000001</v>
      </c>
      <c r="K24" s="52">
        <v>99.293082191780826</v>
      </c>
    </row>
    <row r="25" spans="1:11" ht="25.5" customHeight="1" x14ac:dyDescent="0.25">
      <c r="A25" s="42" t="s">
        <v>15</v>
      </c>
      <c r="B25" s="43">
        <v>113508</v>
      </c>
      <c r="C25" s="44" t="s">
        <v>120</v>
      </c>
      <c r="D25" s="45">
        <v>4.75</v>
      </c>
      <c r="E25" s="46" t="s">
        <v>121</v>
      </c>
      <c r="F25" s="47" t="s">
        <v>122</v>
      </c>
      <c r="G25" s="48" t="s">
        <v>259</v>
      </c>
      <c r="H25" s="49">
        <v>13.75</v>
      </c>
      <c r="I25" s="50">
        <v>104.65</v>
      </c>
      <c r="J25" s="51">
        <v>2.560413</v>
      </c>
      <c r="K25" s="52">
        <v>108.37191780821918</v>
      </c>
    </row>
    <row r="26" spans="1:11" ht="25.5" customHeight="1" x14ac:dyDescent="0.25">
      <c r="A26" s="42" t="s">
        <v>15</v>
      </c>
      <c r="B26" s="43">
        <v>110245</v>
      </c>
      <c r="C26" s="44" t="s">
        <v>58</v>
      </c>
      <c r="D26" s="45">
        <v>0.25</v>
      </c>
      <c r="E26" s="46" t="s">
        <v>111</v>
      </c>
      <c r="F26" s="47" t="s">
        <v>124</v>
      </c>
      <c r="G26" s="48" t="s">
        <v>125</v>
      </c>
      <c r="H26" s="49">
        <v>28.5</v>
      </c>
      <c r="I26" s="50">
        <v>94.83</v>
      </c>
      <c r="J26" s="51">
        <v>2.5623119999999999</v>
      </c>
      <c r="K26" s="52">
        <v>94.997123287671229</v>
      </c>
    </row>
    <row r="27" spans="1:11" ht="25.5" customHeight="1" x14ac:dyDescent="0.25">
      <c r="A27" s="42" t="s">
        <v>15</v>
      </c>
      <c r="B27" s="43" t="s">
        <v>25</v>
      </c>
      <c r="C27" s="44" t="s">
        <v>64</v>
      </c>
      <c r="D27" s="45">
        <v>2.4</v>
      </c>
      <c r="E27" s="46" t="s">
        <v>126</v>
      </c>
      <c r="F27" s="47" t="s">
        <v>127</v>
      </c>
      <c r="G27" s="48" t="s">
        <v>128</v>
      </c>
      <c r="H27" s="49">
        <v>29.5</v>
      </c>
      <c r="I27" s="50">
        <v>99.53</v>
      </c>
      <c r="J27" s="51">
        <v>2.5926590000000003</v>
      </c>
      <c r="K27" s="52">
        <v>100.70698630136987</v>
      </c>
    </row>
    <row r="28" spans="1:11" ht="25.5" customHeight="1" x14ac:dyDescent="0.25">
      <c r="A28" s="42" t="s">
        <v>15</v>
      </c>
      <c r="B28" s="43">
        <v>110255</v>
      </c>
      <c r="C28" s="44" t="s">
        <v>54</v>
      </c>
      <c r="D28" s="45">
        <v>0</v>
      </c>
      <c r="E28" s="46" t="s">
        <v>129</v>
      </c>
      <c r="F28" s="47" t="s">
        <v>130</v>
      </c>
      <c r="G28" s="48" t="s">
        <v>131</v>
      </c>
      <c r="H28" s="49">
        <v>27</v>
      </c>
      <c r="I28" s="50">
        <v>93.67</v>
      </c>
      <c r="J28" s="51">
        <v>2.5633919999999999</v>
      </c>
      <c r="K28" s="52">
        <v>93.67</v>
      </c>
    </row>
    <row r="29" spans="1:11" ht="25.5" customHeight="1" x14ac:dyDescent="0.25">
      <c r="A29" s="42" t="s">
        <v>15</v>
      </c>
      <c r="B29" s="43">
        <v>110246</v>
      </c>
      <c r="C29" s="44" t="s">
        <v>120</v>
      </c>
      <c r="D29" s="45">
        <v>0.25</v>
      </c>
      <c r="E29" s="46" t="s">
        <v>132</v>
      </c>
      <c r="F29" s="47" t="s">
        <v>133</v>
      </c>
      <c r="G29" s="48" t="s">
        <v>134</v>
      </c>
      <c r="H29" s="49">
        <v>29.5</v>
      </c>
      <c r="I29" s="50">
        <v>93.694999999999993</v>
      </c>
      <c r="J29" s="51">
        <v>2.584406</v>
      </c>
      <c r="K29" s="52">
        <v>93.736095890410851</v>
      </c>
    </row>
    <row r="30" spans="1:11" ht="25.5" customHeight="1" x14ac:dyDescent="0.25">
      <c r="A30" s="42" t="s">
        <v>15</v>
      </c>
      <c r="B30" s="43" t="s">
        <v>26</v>
      </c>
      <c r="C30" s="44" t="s">
        <v>54</v>
      </c>
      <c r="D30" s="45">
        <v>2.1</v>
      </c>
      <c r="E30" s="46" t="s">
        <v>135</v>
      </c>
      <c r="F30" s="47" t="s">
        <v>136</v>
      </c>
      <c r="G30" s="48" t="s">
        <v>274</v>
      </c>
      <c r="H30" s="49">
        <v>25</v>
      </c>
      <c r="I30" s="50">
        <v>98.534999999999997</v>
      </c>
      <c r="J30" s="51">
        <v>2.6158109999999999</v>
      </c>
      <c r="K30" s="52">
        <v>98.558013698630134</v>
      </c>
    </row>
    <row r="31" spans="1:11" ht="25.5" customHeight="1" x14ac:dyDescent="0.25">
      <c r="A31" s="42" t="s">
        <v>15</v>
      </c>
      <c r="B31" s="43" t="s">
        <v>27</v>
      </c>
      <c r="C31" s="44" t="s">
        <v>120</v>
      </c>
      <c r="D31" s="45">
        <v>2.1</v>
      </c>
      <c r="E31" s="46" t="s">
        <v>101</v>
      </c>
      <c r="F31" s="47" t="s">
        <v>136</v>
      </c>
      <c r="G31" s="48" t="s">
        <v>274</v>
      </c>
      <c r="H31" s="49">
        <v>6.5</v>
      </c>
      <c r="I31" s="50">
        <v>98.55</v>
      </c>
      <c r="J31" s="51">
        <v>2.6104760000000002</v>
      </c>
      <c r="K31" s="52">
        <v>98.573013698630135</v>
      </c>
    </row>
    <row r="32" spans="1:11" ht="25.5" customHeight="1" x14ac:dyDescent="0.25">
      <c r="A32" s="42" t="s">
        <v>15</v>
      </c>
      <c r="B32" s="43">
        <v>110247</v>
      </c>
      <c r="C32" s="44" t="s">
        <v>102</v>
      </c>
      <c r="D32" s="45">
        <v>0</v>
      </c>
      <c r="E32" s="46" t="s">
        <v>138</v>
      </c>
      <c r="F32" s="47" t="s">
        <v>139</v>
      </c>
      <c r="G32" s="48" t="s">
        <v>140</v>
      </c>
      <c r="H32" s="49">
        <v>29.5</v>
      </c>
      <c r="I32" s="50">
        <v>91.77</v>
      </c>
      <c r="J32" s="51">
        <v>2.6114709999999999</v>
      </c>
      <c r="K32" s="52">
        <v>91.77</v>
      </c>
    </row>
    <row r="33" spans="1:11" ht="25.5" customHeight="1" x14ac:dyDescent="0.25">
      <c r="A33" s="42" t="s">
        <v>15</v>
      </c>
      <c r="B33" s="43" t="s">
        <v>28</v>
      </c>
      <c r="C33" s="44" t="s">
        <v>68</v>
      </c>
      <c r="D33" s="45">
        <v>2.5</v>
      </c>
      <c r="E33" s="46" t="s">
        <v>141</v>
      </c>
      <c r="F33" s="47" t="s">
        <v>142</v>
      </c>
      <c r="G33" s="48" t="s">
        <v>275</v>
      </c>
      <c r="H33" s="49">
        <v>24</v>
      </c>
      <c r="I33" s="50">
        <v>99.5</v>
      </c>
      <c r="J33" s="51">
        <v>2.6494949999999999</v>
      </c>
      <c r="K33" s="52">
        <v>100.78082191780823</v>
      </c>
    </row>
    <row r="34" spans="1:11" ht="25.5" customHeight="1" x14ac:dyDescent="0.25">
      <c r="A34" s="42" t="s">
        <v>15</v>
      </c>
      <c r="B34" s="43">
        <v>110262</v>
      </c>
      <c r="C34" s="44" t="s">
        <v>74</v>
      </c>
      <c r="D34" s="45">
        <v>2.1</v>
      </c>
      <c r="E34" s="46" t="s">
        <v>144</v>
      </c>
      <c r="F34" s="47" t="s">
        <v>145</v>
      </c>
      <c r="G34" s="48" t="s">
        <v>146</v>
      </c>
      <c r="H34" s="49">
        <v>26</v>
      </c>
      <c r="I34" s="50">
        <v>98.12</v>
      </c>
      <c r="J34" s="51">
        <v>2.654919</v>
      </c>
      <c r="K34" s="52">
        <v>98.994520547945214</v>
      </c>
    </row>
    <row r="35" spans="1:11" ht="25.5" customHeight="1" x14ac:dyDescent="0.25">
      <c r="A35" s="42" t="s">
        <v>15</v>
      </c>
      <c r="B35" s="43">
        <v>113514</v>
      </c>
      <c r="C35" s="44" t="s">
        <v>102</v>
      </c>
      <c r="D35" s="45">
        <v>6.25</v>
      </c>
      <c r="E35" s="46" t="s">
        <v>147</v>
      </c>
      <c r="F35" s="47" t="s">
        <v>148</v>
      </c>
      <c r="G35" s="48" t="s">
        <v>260</v>
      </c>
      <c r="H35" s="49">
        <v>11.75</v>
      </c>
      <c r="I35" s="50">
        <v>112.58</v>
      </c>
      <c r="J35" s="51">
        <v>2.6500820000000003</v>
      </c>
      <c r="K35" s="52">
        <v>114.32657534246576</v>
      </c>
    </row>
    <row r="36" spans="1:11" ht="25.5" customHeight="1" x14ac:dyDescent="0.25">
      <c r="A36" s="42" t="s">
        <v>15</v>
      </c>
      <c r="B36" s="43">
        <v>110249</v>
      </c>
      <c r="C36" s="44" t="s">
        <v>97</v>
      </c>
      <c r="D36" s="45">
        <v>0</v>
      </c>
      <c r="E36" s="46" t="s">
        <v>103</v>
      </c>
      <c r="F36" s="47" t="s">
        <v>150</v>
      </c>
      <c r="G36" s="48" t="s">
        <v>151</v>
      </c>
      <c r="H36" s="49">
        <v>28</v>
      </c>
      <c r="I36" s="50">
        <v>90.45</v>
      </c>
      <c r="J36" s="51">
        <v>2.6514069999999998</v>
      </c>
      <c r="K36" s="52">
        <v>90.45</v>
      </c>
    </row>
    <row r="37" spans="1:11" ht="25.5" customHeight="1" x14ac:dyDescent="0.25">
      <c r="A37" s="42" t="s">
        <v>15</v>
      </c>
      <c r="B37" s="43">
        <v>103055</v>
      </c>
      <c r="C37" s="44" t="s">
        <v>97</v>
      </c>
      <c r="D37" s="45">
        <v>0.5</v>
      </c>
      <c r="E37" s="46" t="s">
        <v>152</v>
      </c>
      <c r="F37" s="47" t="s">
        <v>153</v>
      </c>
      <c r="G37" s="48" t="s">
        <v>154</v>
      </c>
      <c r="H37" s="49">
        <v>22.15</v>
      </c>
      <c r="I37" s="50">
        <v>100.62</v>
      </c>
      <c r="J37" s="51">
        <v>0.343559</v>
      </c>
      <c r="K37" s="52">
        <v>130.43749418082191</v>
      </c>
    </row>
    <row r="38" spans="1:11" ht="25.5" customHeight="1" x14ac:dyDescent="0.25">
      <c r="A38" s="42" t="s">
        <v>15</v>
      </c>
      <c r="B38" s="43" t="s">
        <v>29</v>
      </c>
      <c r="C38" s="44" t="s">
        <v>74</v>
      </c>
      <c r="D38" s="45">
        <v>2.4</v>
      </c>
      <c r="E38" s="46" t="s">
        <v>155</v>
      </c>
      <c r="F38" s="47" t="s">
        <v>156</v>
      </c>
      <c r="G38" s="48" t="s">
        <v>154</v>
      </c>
      <c r="H38" s="49">
        <v>32</v>
      </c>
      <c r="I38" s="50">
        <v>98.94</v>
      </c>
      <c r="J38" s="51">
        <v>2.6825700000000001</v>
      </c>
      <c r="K38" s="52">
        <v>101.93178082191781</v>
      </c>
    </row>
    <row r="39" spans="1:11" ht="25.5" customHeight="1" x14ac:dyDescent="0.25">
      <c r="A39" s="42" t="s">
        <v>15</v>
      </c>
      <c r="B39" s="43">
        <v>110250</v>
      </c>
      <c r="C39" s="44" t="s">
        <v>58</v>
      </c>
      <c r="D39" s="45">
        <v>0</v>
      </c>
      <c r="E39" s="46" t="s">
        <v>157</v>
      </c>
      <c r="F39" s="47" t="s">
        <v>158</v>
      </c>
      <c r="G39" s="48" t="s">
        <v>159</v>
      </c>
      <c r="H39" s="49">
        <v>33.5</v>
      </c>
      <c r="I39" s="50">
        <v>89.22</v>
      </c>
      <c r="J39" s="51">
        <v>2.668358</v>
      </c>
      <c r="K39" s="52">
        <v>89.22</v>
      </c>
    </row>
    <row r="40" spans="1:11" ht="25.5" customHeight="1" x14ac:dyDescent="0.25">
      <c r="A40" s="42" t="s">
        <v>15</v>
      </c>
      <c r="B40" s="43">
        <v>103070</v>
      </c>
      <c r="C40" s="44" t="s">
        <v>64</v>
      </c>
      <c r="D40" s="45">
        <v>0</v>
      </c>
      <c r="E40" s="46" t="s">
        <v>160</v>
      </c>
      <c r="F40" s="47" t="s">
        <v>158</v>
      </c>
      <c r="G40" s="48" t="s">
        <v>159</v>
      </c>
      <c r="H40" s="49">
        <v>11</v>
      </c>
      <c r="I40" s="50">
        <v>89.25</v>
      </c>
      <c r="J40" s="51">
        <v>2.66039</v>
      </c>
      <c r="K40" s="52">
        <v>89.25</v>
      </c>
    </row>
    <row r="41" spans="1:11" ht="25.5" customHeight="1" x14ac:dyDescent="0.25">
      <c r="A41" s="42" t="s">
        <v>15</v>
      </c>
      <c r="B41" s="43" t="s">
        <v>30</v>
      </c>
      <c r="C41" s="44" t="s">
        <v>97</v>
      </c>
      <c r="D41" s="45">
        <v>2.2000000000000002</v>
      </c>
      <c r="E41" s="46" t="s">
        <v>161</v>
      </c>
      <c r="F41" s="47" t="s">
        <v>162</v>
      </c>
      <c r="G41" s="48" t="s">
        <v>276</v>
      </c>
      <c r="H41" s="49">
        <v>31</v>
      </c>
      <c r="I41" s="50">
        <v>97.86</v>
      </c>
      <c r="J41" s="51">
        <v>2.7096879999999999</v>
      </c>
      <c r="K41" s="52">
        <v>99.547671232876709</v>
      </c>
    </row>
    <row r="42" spans="1:11" ht="25.5" customHeight="1" x14ac:dyDescent="0.25">
      <c r="A42" s="42" t="s">
        <v>15</v>
      </c>
      <c r="B42" s="43" t="s">
        <v>31</v>
      </c>
      <c r="C42" s="44" t="s">
        <v>54</v>
      </c>
      <c r="D42" s="45">
        <v>2.4</v>
      </c>
      <c r="E42" s="46" t="s">
        <v>164</v>
      </c>
      <c r="F42" s="47" t="s">
        <v>165</v>
      </c>
      <c r="G42" s="48" t="s">
        <v>166</v>
      </c>
      <c r="H42" s="49">
        <v>28</v>
      </c>
      <c r="I42" s="50">
        <v>98.64</v>
      </c>
      <c r="J42" s="51">
        <v>2.717749</v>
      </c>
      <c r="K42" s="52">
        <v>99.639452054794518</v>
      </c>
    </row>
    <row r="43" spans="1:11" ht="25.5" customHeight="1" x14ac:dyDescent="0.25">
      <c r="A43" s="42" t="s">
        <v>15</v>
      </c>
      <c r="B43" s="43">
        <v>113517</v>
      </c>
      <c r="C43" s="44" t="s">
        <v>54</v>
      </c>
      <c r="D43" s="45">
        <v>5.5</v>
      </c>
      <c r="E43" s="46" t="s">
        <v>147</v>
      </c>
      <c r="F43" s="47" t="s">
        <v>167</v>
      </c>
      <c r="G43" s="48" t="s">
        <v>261</v>
      </c>
      <c r="H43" s="49">
        <v>21.5</v>
      </c>
      <c r="I43" s="50">
        <v>112.19</v>
      </c>
      <c r="J43" s="51">
        <v>2.7107540000000001</v>
      </c>
      <c r="K43" s="52">
        <v>113.72698630136986</v>
      </c>
    </row>
    <row r="44" spans="1:11" ht="25.5" customHeight="1" x14ac:dyDescent="0.25">
      <c r="A44" s="42" t="s">
        <v>15</v>
      </c>
      <c r="B44" s="43">
        <v>110253</v>
      </c>
      <c r="C44" s="44" t="s">
        <v>84</v>
      </c>
      <c r="D44" s="45">
        <v>0</v>
      </c>
      <c r="E44" s="46" t="s">
        <v>129</v>
      </c>
      <c r="F44" s="47" t="s">
        <v>169</v>
      </c>
      <c r="G44" s="48" t="s">
        <v>170</v>
      </c>
      <c r="H44" s="49">
        <v>28</v>
      </c>
      <c r="I44" s="50">
        <v>87.91</v>
      </c>
      <c r="J44" s="51">
        <v>2.7005620000000001</v>
      </c>
      <c r="K44" s="52">
        <v>87.91</v>
      </c>
    </row>
    <row r="45" spans="1:11" ht="25.5" customHeight="1" x14ac:dyDescent="0.25">
      <c r="A45" s="42" t="s">
        <v>15</v>
      </c>
      <c r="B45" s="43" t="s">
        <v>32</v>
      </c>
      <c r="C45" s="44" t="s">
        <v>58</v>
      </c>
      <c r="D45" s="45">
        <v>2.5</v>
      </c>
      <c r="E45" s="46" t="s">
        <v>171</v>
      </c>
      <c r="F45" s="47" t="s">
        <v>172</v>
      </c>
      <c r="G45" s="48" t="s">
        <v>173</v>
      </c>
      <c r="H45" s="49">
        <v>26</v>
      </c>
      <c r="I45" s="50">
        <v>98.87</v>
      </c>
      <c r="J45" s="51">
        <v>2.741317</v>
      </c>
      <c r="K45" s="52">
        <v>99.493287671232878</v>
      </c>
    </row>
    <row r="46" spans="1:11" ht="25.5" customHeight="1" x14ac:dyDescent="0.25">
      <c r="A46" s="42" t="s">
        <v>15</v>
      </c>
      <c r="B46" s="43">
        <v>110256</v>
      </c>
      <c r="C46" s="44" t="s">
        <v>68</v>
      </c>
      <c r="D46" s="45">
        <v>0</v>
      </c>
      <c r="E46" s="46" t="s">
        <v>174</v>
      </c>
      <c r="F46" s="47" t="s">
        <v>175</v>
      </c>
      <c r="G46" s="48" t="s">
        <v>176</v>
      </c>
      <c r="H46" s="49">
        <v>32</v>
      </c>
      <c r="I46" s="50">
        <v>86.58</v>
      </c>
      <c r="J46" s="51">
        <v>2.7396829999999999</v>
      </c>
      <c r="K46" s="52">
        <v>86.58</v>
      </c>
    </row>
    <row r="47" spans="1:11" ht="25.5" customHeight="1" x14ac:dyDescent="0.25">
      <c r="A47" s="42" t="s">
        <v>15</v>
      </c>
      <c r="B47" s="43">
        <v>103073</v>
      </c>
      <c r="C47" s="44" t="s">
        <v>74</v>
      </c>
      <c r="D47" s="45">
        <v>0</v>
      </c>
      <c r="E47" s="46" t="s">
        <v>177</v>
      </c>
      <c r="F47" s="47" t="s">
        <v>175</v>
      </c>
      <c r="G47" s="48" t="s">
        <v>176</v>
      </c>
      <c r="H47" s="49">
        <v>9.5</v>
      </c>
      <c r="I47" s="50">
        <v>86.61</v>
      </c>
      <c r="J47" s="51">
        <v>2.7330079999999999</v>
      </c>
      <c r="K47" s="52">
        <v>86.61</v>
      </c>
    </row>
    <row r="48" spans="1:11" ht="25.5" customHeight="1" x14ac:dyDescent="0.25">
      <c r="A48" s="42" t="s">
        <v>15</v>
      </c>
      <c r="B48" s="43">
        <v>110258</v>
      </c>
      <c r="C48" s="44" t="s">
        <v>80</v>
      </c>
      <c r="D48" s="45">
        <v>0</v>
      </c>
      <c r="E48" s="46" t="s">
        <v>144</v>
      </c>
      <c r="F48" s="47" t="s">
        <v>178</v>
      </c>
      <c r="G48" s="48" t="s">
        <v>179</v>
      </c>
      <c r="H48" s="49">
        <v>31</v>
      </c>
      <c r="I48" s="50">
        <v>85.24</v>
      </c>
      <c r="J48" s="51">
        <v>2.7744219999999999</v>
      </c>
      <c r="K48" s="52">
        <v>85.239999999999895</v>
      </c>
    </row>
    <row r="49" spans="1:11" ht="25.5" customHeight="1" x14ac:dyDescent="0.25">
      <c r="A49" s="42" t="s">
        <v>15</v>
      </c>
      <c r="B49" s="43">
        <v>110260</v>
      </c>
      <c r="C49" s="44" t="s">
        <v>54</v>
      </c>
      <c r="D49" s="45">
        <v>1.7</v>
      </c>
      <c r="E49" s="46" t="s">
        <v>144</v>
      </c>
      <c r="F49" s="47" t="s">
        <v>180</v>
      </c>
      <c r="G49" s="48" t="s">
        <v>181</v>
      </c>
      <c r="H49" s="49">
        <v>28</v>
      </c>
      <c r="I49" s="50">
        <v>93.68</v>
      </c>
      <c r="J49" s="51">
        <v>2.8023289999999998</v>
      </c>
      <c r="K49" s="52">
        <v>94.816438356164397</v>
      </c>
    </row>
    <row r="50" spans="1:11" ht="25.5" customHeight="1" x14ac:dyDescent="0.25">
      <c r="A50" s="42" t="s">
        <v>15</v>
      </c>
      <c r="B50" s="43" t="s">
        <v>33</v>
      </c>
      <c r="C50" s="44" t="s">
        <v>68</v>
      </c>
      <c r="D50" s="45">
        <v>2.5</v>
      </c>
      <c r="E50" s="46" t="s">
        <v>182</v>
      </c>
      <c r="F50" s="47" t="s">
        <v>183</v>
      </c>
      <c r="G50" s="48" t="s">
        <v>184</v>
      </c>
      <c r="H50" s="49">
        <v>19</v>
      </c>
      <c r="I50" s="50">
        <v>97.9</v>
      </c>
      <c r="J50" s="51">
        <v>2.8514590000000002</v>
      </c>
      <c r="K50" s="52">
        <v>99.475342465753428</v>
      </c>
    </row>
    <row r="51" spans="1:11" ht="25.5" customHeight="1" x14ac:dyDescent="0.25">
      <c r="A51" s="42" t="s">
        <v>15</v>
      </c>
      <c r="B51" s="43" t="s">
        <v>34</v>
      </c>
      <c r="C51" s="44" t="s">
        <v>58</v>
      </c>
      <c r="D51" s="45">
        <v>2.2999999999999998</v>
      </c>
      <c r="E51" s="46" t="s">
        <v>164</v>
      </c>
      <c r="F51" s="47" t="s">
        <v>185</v>
      </c>
      <c r="G51" s="48" t="s">
        <v>186</v>
      </c>
      <c r="H51" s="49">
        <v>38.25</v>
      </c>
      <c r="I51" s="50">
        <v>96.56</v>
      </c>
      <c r="J51" s="51">
        <v>2.8604659999999997</v>
      </c>
      <c r="K51" s="52">
        <v>96.938082191780822</v>
      </c>
    </row>
    <row r="52" spans="1:11" ht="25.5" customHeight="1" x14ac:dyDescent="0.25">
      <c r="A52" s="42" t="s">
        <v>15</v>
      </c>
      <c r="B52" s="43" t="s">
        <v>35</v>
      </c>
      <c r="C52" s="44" t="s">
        <v>120</v>
      </c>
      <c r="D52" s="45">
        <v>2.2999999999999998</v>
      </c>
      <c r="E52" s="46" t="s">
        <v>187</v>
      </c>
      <c r="F52" s="47" t="s">
        <v>185</v>
      </c>
      <c r="G52" s="48" t="s">
        <v>186</v>
      </c>
      <c r="H52" s="49">
        <v>13</v>
      </c>
      <c r="I52" s="50">
        <v>96.58</v>
      </c>
      <c r="J52" s="51">
        <v>2.857135</v>
      </c>
      <c r="K52" s="52">
        <v>96.958082191780818</v>
      </c>
    </row>
    <row r="53" spans="1:11" ht="25.5" customHeight="1" x14ac:dyDescent="0.25">
      <c r="A53" s="42" t="s">
        <v>15</v>
      </c>
      <c r="B53" s="43">
        <v>103058</v>
      </c>
      <c r="C53" s="44" t="s">
        <v>102</v>
      </c>
      <c r="D53" s="45">
        <v>0.1</v>
      </c>
      <c r="E53" s="46" t="s">
        <v>188</v>
      </c>
      <c r="F53" s="47" t="s">
        <v>189</v>
      </c>
      <c r="G53" s="48" t="s">
        <v>190</v>
      </c>
      <c r="H53" s="49">
        <v>10.65</v>
      </c>
      <c r="I53" s="50">
        <v>96.06</v>
      </c>
      <c r="J53" s="51">
        <v>0.67845599999999995</v>
      </c>
      <c r="K53" s="52">
        <v>118.18487627397262</v>
      </c>
    </row>
    <row r="54" spans="1:11" ht="25.5" customHeight="1" x14ac:dyDescent="0.25">
      <c r="A54" s="42" t="s">
        <v>15</v>
      </c>
      <c r="B54" s="43" t="s">
        <v>36</v>
      </c>
      <c r="C54" s="44" t="s">
        <v>120</v>
      </c>
      <c r="D54" s="45">
        <v>2.6</v>
      </c>
      <c r="E54" s="46" t="s">
        <v>164</v>
      </c>
      <c r="F54" s="47" t="s">
        <v>191</v>
      </c>
      <c r="G54" s="48" t="s">
        <v>192</v>
      </c>
      <c r="H54" s="49">
        <v>30.5</v>
      </c>
      <c r="I54" s="50">
        <v>98.06</v>
      </c>
      <c r="J54" s="51">
        <v>2.8962349999999999</v>
      </c>
      <c r="K54" s="52">
        <v>99.798082191780821</v>
      </c>
    </row>
    <row r="55" spans="1:11" ht="25.5" customHeight="1" x14ac:dyDescent="0.25">
      <c r="A55" s="42" t="s">
        <v>15</v>
      </c>
      <c r="B55" s="43" t="s">
        <v>37</v>
      </c>
      <c r="C55" s="44" t="s">
        <v>102</v>
      </c>
      <c r="D55" s="45">
        <v>2.2000000000000002</v>
      </c>
      <c r="E55" s="46" t="s">
        <v>193</v>
      </c>
      <c r="F55" s="47" t="s">
        <v>194</v>
      </c>
      <c r="G55" s="48" t="s">
        <v>195</v>
      </c>
      <c r="H55" s="49">
        <v>35</v>
      </c>
      <c r="I55" s="50">
        <v>94.91</v>
      </c>
      <c r="J55" s="51">
        <v>2.9359999999999999</v>
      </c>
      <c r="K55" s="52">
        <v>95.27164383561643</v>
      </c>
    </row>
    <row r="56" spans="1:11" ht="25.5" customHeight="1" x14ac:dyDescent="0.25">
      <c r="A56" s="42" t="s">
        <v>15</v>
      </c>
      <c r="B56" s="43">
        <v>113522</v>
      </c>
      <c r="C56" s="44" t="s">
        <v>54</v>
      </c>
      <c r="D56" s="45">
        <v>4.75</v>
      </c>
      <c r="E56" s="46" t="s">
        <v>196</v>
      </c>
      <c r="F56" s="47" t="s">
        <v>197</v>
      </c>
      <c r="G56" s="48" t="s">
        <v>262</v>
      </c>
      <c r="H56" s="49">
        <v>24.5</v>
      </c>
      <c r="I56" s="50">
        <v>113.12</v>
      </c>
      <c r="J56" s="51">
        <v>2.9286110000000001</v>
      </c>
      <c r="K56" s="52">
        <v>116.84191780821918</v>
      </c>
    </row>
    <row r="57" spans="1:11" ht="25.5" customHeight="1" x14ac:dyDescent="0.25">
      <c r="A57" s="42" t="s">
        <v>15</v>
      </c>
      <c r="B57" s="43" t="s">
        <v>38</v>
      </c>
      <c r="C57" s="44" t="s">
        <v>84</v>
      </c>
      <c r="D57" s="45">
        <v>2.6</v>
      </c>
      <c r="E57" s="46" t="s">
        <v>193</v>
      </c>
      <c r="F57" s="47" t="s">
        <v>199</v>
      </c>
      <c r="G57" s="48" t="s">
        <v>200</v>
      </c>
      <c r="H57" s="49">
        <v>35</v>
      </c>
      <c r="I57" s="50">
        <v>97.33</v>
      </c>
      <c r="J57" s="51">
        <v>2.9652319999999999</v>
      </c>
      <c r="K57" s="52">
        <v>99.068082191780817</v>
      </c>
    </row>
    <row r="58" spans="1:11" ht="25.5" customHeight="1" x14ac:dyDescent="0.25">
      <c r="A58" s="42" t="s">
        <v>15</v>
      </c>
      <c r="B58" s="43" t="s">
        <v>39</v>
      </c>
      <c r="C58" s="44" t="s">
        <v>97</v>
      </c>
      <c r="D58" s="45">
        <v>2.5</v>
      </c>
      <c r="E58" s="46" t="s">
        <v>201</v>
      </c>
      <c r="F58" s="47" t="s">
        <v>202</v>
      </c>
      <c r="G58" s="48" t="s">
        <v>203</v>
      </c>
      <c r="H58" s="49">
        <v>35</v>
      </c>
      <c r="I58" s="50">
        <v>96.2</v>
      </c>
      <c r="J58" s="51">
        <v>2.9952069999999997</v>
      </c>
      <c r="K58" s="52">
        <v>96.610958904109594</v>
      </c>
    </row>
    <row r="59" spans="1:11" ht="25.5" customHeight="1" x14ac:dyDescent="0.25">
      <c r="A59" s="42" t="s">
        <v>15</v>
      </c>
      <c r="B59" s="43" t="s">
        <v>40</v>
      </c>
      <c r="C59" s="44" t="s">
        <v>58</v>
      </c>
      <c r="D59" s="45">
        <v>2.5</v>
      </c>
      <c r="E59" s="46" t="s">
        <v>204</v>
      </c>
      <c r="F59" s="47" t="s">
        <v>202</v>
      </c>
      <c r="G59" s="48" t="s">
        <v>203</v>
      </c>
      <c r="H59" s="49">
        <v>8</v>
      </c>
      <c r="I59" s="50">
        <v>96.26</v>
      </c>
      <c r="J59" s="51">
        <v>2.9872000000000001</v>
      </c>
      <c r="K59" s="52">
        <v>96.670958904109597</v>
      </c>
    </row>
    <row r="60" spans="1:11" ht="25.5" customHeight="1" x14ac:dyDescent="0.25">
      <c r="A60" s="42" t="s">
        <v>15</v>
      </c>
      <c r="B60" s="43">
        <v>110251</v>
      </c>
      <c r="C60" s="44" t="s">
        <v>120</v>
      </c>
      <c r="D60" s="45">
        <v>0</v>
      </c>
      <c r="E60" s="46" t="s">
        <v>103</v>
      </c>
      <c r="F60" s="47" t="s">
        <v>205</v>
      </c>
      <c r="G60" s="48" t="s">
        <v>206</v>
      </c>
      <c r="H60" s="49">
        <v>23.75</v>
      </c>
      <c r="I60" s="50">
        <v>76.31</v>
      </c>
      <c r="J60" s="51">
        <v>3.0225599999999999</v>
      </c>
      <c r="K60" s="52">
        <v>76.31</v>
      </c>
    </row>
    <row r="61" spans="1:11" ht="25.5" customHeight="1" x14ac:dyDescent="0.25">
      <c r="A61" s="42" t="s">
        <v>15</v>
      </c>
      <c r="B61" s="43" t="s">
        <v>41</v>
      </c>
      <c r="C61" s="44" t="s">
        <v>54</v>
      </c>
      <c r="D61" s="45">
        <v>2.6</v>
      </c>
      <c r="E61" s="46" t="s">
        <v>207</v>
      </c>
      <c r="F61" s="47" t="s">
        <v>208</v>
      </c>
      <c r="G61" s="48" t="s">
        <v>209</v>
      </c>
      <c r="H61" s="49">
        <v>33.5</v>
      </c>
      <c r="I61" s="50">
        <v>96.6</v>
      </c>
      <c r="J61" s="51">
        <v>3.022151</v>
      </c>
      <c r="K61" s="52">
        <v>98.637260273972501</v>
      </c>
    </row>
    <row r="62" spans="1:11" ht="25.5" customHeight="1" x14ac:dyDescent="0.25">
      <c r="A62" s="42" t="s">
        <v>15</v>
      </c>
      <c r="B62" s="43" t="s">
        <v>42</v>
      </c>
      <c r="C62" s="44" t="s">
        <v>68</v>
      </c>
      <c r="D62" s="45">
        <v>2.9</v>
      </c>
      <c r="E62" s="46" t="s">
        <v>210</v>
      </c>
      <c r="F62" s="47" t="s">
        <v>211</v>
      </c>
      <c r="G62" s="48" t="s">
        <v>212</v>
      </c>
      <c r="H62" s="49">
        <v>27.5</v>
      </c>
      <c r="I62" s="50">
        <v>98.73</v>
      </c>
      <c r="J62" s="51">
        <v>3.0498210000000001</v>
      </c>
      <c r="K62" s="52">
        <v>99.500684931506854</v>
      </c>
    </row>
    <row r="63" spans="1:11" ht="25.5" customHeight="1" x14ac:dyDescent="0.25">
      <c r="A63" s="42" t="s">
        <v>15</v>
      </c>
      <c r="B63" s="43">
        <v>110254</v>
      </c>
      <c r="C63" s="44" t="s">
        <v>97</v>
      </c>
      <c r="D63" s="45">
        <v>0</v>
      </c>
      <c r="E63" s="46" t="s">
        <v>129</v>
      </c>
      <c r="F63" s="47" t="s">
        <v>213</v>
      </c>
      <c r="G63" s="48" t="s">
        <v>214</v>
      </c>
      <c r="H63" s="49">
        <v>27.25</v>
      </c>
      <c r="I63" s="50">
        <v>73.52</v>
      </c>
      <c r="J63" s="51">
        <v>3.0989260000000001</v>
      </c>
      <c r="K63" s="52">
        <v>73.52</v>
      </c>
    </row>
    <row r="64" spans="1:11" ht="25.5" customHeight="1" x14ac:dyDescent="0.25">
      <c r="A64" s="42" t="s">
        <v>15</v>
      </c>
      <c r="B64" s="43">
        <v>113527</v>
      </c>
      <c r="C64" s="44" t="s">
        <v>120</v>
      </c>
      <c r="D64" s="45">
        <v>4</v>
      </c>
      <c r="E64" s="46" t="s">
        <v>215</v>
      </c>
      <c r="F64" s="47" t="s">
        <v>216</v>
      </c>
      <c r="G64" s="48" t="s">
        <v>263</v>
      </c>
      <c r="H64" s="49">
        <v>28.25</v>
      </c>
      <c r="I64" s="50">
        <v>108.12</v>
      </c>
      <c r="J64" s="51">
        <v>3.0969690000000001</v>
      </c>
      <c r="K64" s="52">
        <v>109.23780821917809</v>
      </c>
    </row>
    <row r="65" spans="1:11" ht="25.5" customHeight="1" x14ac:dyDescent="0.25">
      <c r="A65" s="42" t="s">
        <v>15</v>
      </c>
      <c r="B65" s="43">
        <v>110259</v>
      </c>
      <c r="C65" s="44" t="s">
        <v>64</v>
      </c>
      <c r="D65" s="45">
        <v>1</v>
      </c>
      <c r="E65" s="46" t="s">
        <v>144</v>
      </c>
      <c r="F65" s="47" t="s">
        <v>218</v>
      </c>
      <c r="G65" s="48" t="s">
        <v>219</v>
      </c>
      <c r="H65" s="49">
        <v>32.25</v>
      </c>
      <c r="I65" s="50">
        <v>77.8</v>
      </c>
      <c r="J65" s="51">
        <v>3.251547</v>
      </c>
      <c r="K65" s="52">
        <v>78.720547945205482</v>
      </c>
    </row>
    <row r="66" spans="1:11" ht="25.5" customHeight="1" x14ac:dyDescent="0.25">
      <c r="A66" s="42" t="s">
        <v>15</v>
      </c>
      <c r="B66" s="43">
        <v>113532</v>
      </c>
      <c r="C66" s="44" t="s">
        <v>120</v>
      </c>
      <c r="D66" s="45">
        <v>4.25</v>
      </c>
      <c r="E66" s="46" t="s">
        <v>220</v>
      </c>
      <c r="F66" s="47" t="s">
        <v>221</v>
      </c>
      <c r="G66" s="48" t="s">
        <v>264</v>
      </c>
      <c r="H66" s="49">
        <v>19.25</v>
      </c>
      <c r="I66" s="50">
        <v>110.26</v>
      </c>
      <c r="J66" s="51">
        <v>3.2797549999999998</v>
      </c>
      <c r="K66" s="52">
        <v>113.59013698630137</v>
      </c>
    </row>
    <row r="67" spans="1:11" ht="25.5" customHeight="1" x14ac:dyDescent="0.25">
      <c r="A67" s="42" t="s">
        <v>15</v>
      </c>
      <c r="B67" s="43">
        <v>113536</v>
      </c>
      <c r="C67" s="44" t="s">
        <v>54</v>
      </c>
      <c r="D67" s="45">
        <v>4.75</v>
      </c>
      <c r="E67" s="46" t="s">
        <v>223</v>
      </c>
      <c r="F67" s="47" t="s">
        <v>224</v>
      </c>
      <c r="G67" s="48" t="s">
        <v>265</v>
      </c>
      <c r="H67" s="49">
        <v>23</v>
      </c>
      <c r="I67" s="50">
        <v>115.93</v>
      </c>
      <c r="J67" s="51">
        <v>3.3245170000000002</v>
      </c>
      <c r="K67" s="52">
        <v>119.65191780821918</v>
      </c>
    </row>
    <row r="68" spans="1:11" ht="25.5" customHeight="1" x14ac:dyDescent="0.25">
      <c r="A68" s="42" t="s">
        <v>15</v>
      </c>
      <c r="B68" s="43" t="s">
        <v>43</v>
      </c>
      <c r="C68" s="44" t="s">
        <v>97</v>
      </c>
      <c r="D68" s="45">
        <v>2.6</v>
      </c>
      <c r="E68" s="46" t="s">
        <v>193</v>
      </c>
      <c r="F68" s="47" t="s">
        <v>226</v>
      </c>
      <c r="G68" s="48" t="s">
        <v>227</v>
      </c>
      <c r="H68" s="49">
        <v>22</v>
      </c>
      <c r="I68" s="50">
        <v>90.69</v>
      </c>
      <c r="J68" s="51">
        <v>3.3990170000000002</v>
      </c>
      <c r="K68" s="52">
        <v>93.083424657534238</v>
      </c>
    </row>
    <row r="69" spans="1:11" ht="25.5" customHeight="1" x14ac:dyDescent="0.25">
      <c r="A69" s="42" t="s">
        <v>15</v>
      </c>
      <c r="B69" s="43" t="s">
        <v>44</v>
      </c>
      <c r="C69" s="44" t="s">
        <v>58</v>
      </c>
      <c r="D69" s="45">
        <v>2.6</v>
      </c>
      <c r="E69" s="46" t="s">
        <v>228</v>
      </c>
      <c r="F69" s="47" t="s">
        <v>226</v>
      </c>
      <c r="G69" s="48" t="s">
        <v>227</v>
      </c>
      <c r="H69" s="49">
        <v>4</v>
      </c>
      <c r="I69" s="50">
        <v>90.74</v>
      </c>
      <c r="J69" s="51">
        <v>3.3944649999999998</v>
      </c>
      <c r="K69" s="52">
        <v>93.133424657534135</v>
      </c>
    </row>
    <row r="70" spans="1:11" ht="25.5" customHeight="1" x14ac:dyDescent="0.25">
      <c r="A70" s="42" t="s">
        <v>15</v>
      </c>
      <c r="B70" s="43">
        <v>113543</v>
      </c>
      <c r="C70" s="44" t="s">
        <v>74</v>
      </c>
      <c r="D70" s="45">
        <v>3.25</v>
      </c>
      <c r="E70" s="46" t="s">
        <v>229</v>
      </c>
      <c r="F70" s="47" t="s">
        <v>230</v>
      </c>
      <c r="G70" s="48" t="s">
        <v>266</v>
      </c>
      <c r="H70" s="49">
        <v>23</v>
      </c>
      <c r="I70" s="50">
        <v>97.74</v>
      </c>
      <c r="J70" s="51">
        <v>3.4333019999999999</v>
      </c>
      <c r="K70" s="52">
        <v>100.28657534246565</v>
      </c>
    </row>
    <row r="71" spans="1:11" ht="25.5" customHeight="1" x14ac:dyDescent="0.25">
      <c r="A71" s="42" t="s">
        <v>15</v>
      </c>
      <c r="B71" s="43">
        <v>113548</v>
      </c>
      <c r="C71" s="44" t="s">
        <v>84</v>
      </c>
      <c r="D71" s="45">
        <v>2.5</v>
      </c>
      <c r="E71" s="46" t="s">
        <v>232</v>
      </c>
      <c r="F71" s="47" t="s">
        <v>233</v>
      </c>
      <c r="G71" s="48" t="s">
        <v>267</v>
      </c>
      <c r="H71" s="49">
        <v>34.5</v>
      </c>
      <c r="I71" s="50">
        <v>86.84</v>
      </c>
      <c r="J71" s="51">
        <v>3.4876200000000002</v>
      </c>
      <c r="K71" s="52">
        <v>88.798904109589046</v>
      </c>
    </row>
    <row r="72" spans="1:11" ht="25.5" customHeight="1" x14ac:dyDescent="0.25">
      <c r="A72" s="42" t="s">
        <v>15</v>
      </c>
      <c r="B72" s="43">
        <v>103057</v>
      </c>
      <c r="C72" s="44" t="s">
        <v>120</v>
      </c>
      <c r="D72" s="45">
        <v>0.1</v>
      </c>
      <c r="E72" s="46" t="s">
        <v>235</v>
      </c>
      <c r="F72" s="47" t="s">
        <v>236</v>
      </c>
      <c r="G72" s="48" t="s">
        <v>237</v>
      </c>
      <c r="H72" s="49">
        <v>14.25</v>
      </c>
      <c r="I72" s="50">
        <v>77.819999999999993</v>
      </c>
      <c r="J72" s="51">
        <v>1.37635</v>
      </c>
      <c r="K72" s="52">
        <v>101.36868887671218</v>
      </c>
    </row>
    <row r="73" spans="1:11" ht="25.5" customHeight="1" x14ac:dyDescent="0.25">
      <c r="A73" s="42" t="s">
        <v>15</v>
      </c>
      <c r="B73" s="43">
        <v>110234</v>
      </c>
      <c r="C73" s="44" t="s">
        <v>84</v>
      </c>
      <c r="D73" s="45">
        <v>2.5</v>
      </c>
      <c r="E73" s="46" t="s">
        <v>238</v>
      </c>
      <c r="F73" s="47" t="s">
        <v>239</v>
      </c>
      <c r="G73" s="48" t="s">
        <v>240</v>
      </c>
      <c r="H73" s="49">
        <v>37.25</v>
      </c>
      <c r="I73" s="50">
        <v>85.44</v>
      </c>
      <c r="J73" s="51">
        <v>3.5134340000000002</v>
      </c>
      <c r="K73" s="52">
        <v>87.111232876712322</v>
      </c>
    </row>
    <row r="74" spans="1:11" ht="25.5" customHeight="1" x14ac:dyDescent="0.25">
      <c r="A74" s="42" t="s">
        <v>15</v>
      </c>
      <c r="B74" s="53" t="s">
        <v>45</v>
      </c>
      <c r="C74" s="44" t="s">
        <v>80</v>
      </c>
      <c r="D74" s="45">
        <v>3.4</v>
      </c>
      <c r="E74" s="46" t="s">
        <v>241</v>
      </c>
      <c r="F74" s="47" t="s">
        <v>242</v>
      </c>
      <c r="G74" s="48" t="s">
        <v>243</v>
      </c>
      <c r="H74" s="49">
        <v>6.5</v>
      </c>
      <c r="I74" s="50">
        <v>98.26</v>
      </c>
      <c r="J74" s="51">
        <v>3.5162599999999999</v>
      </c>
      <c r="K74" s="52">
        <v>98.93068493150686</v>
      </c>
    </row>
    <row r="75" spans="1:11" ht="25.5" customHeight="1" x14ac:dyDescent="0.25">
      <c r="A75" s="42" t="s">
        <v>15</v>
      </c>
      <c r="B75" s="53">
        <v>110243</v>
      </c>
      <c r="C75" s="44" t="s">
        <v>74</v>
      </c>
      <c r="D75" s="45">
        <v>1.25</v>
      </c>
      <c r="E75" s="46" t="s">
        <v>77</v>
      </c>
      <c r="F75" s="47" t="s">
        <v>244</v>
      </c>
      <c r="G75" s="48" t="s">
        <v>245</v>
      </c>
      <c r="H75" s="49">
        <v>41</v>
      </c>
      <c r="I75" s="50">
        <v>64.8</v>
      </c>
      <c r="J75" s="51">
        <v>3.5614789999999998</v>
      </c>
      <c r="K75" s="52">
        <v>65.635616438356166</v>
      </c>
    </row>
    <row r="76" spans="1:11" ht="25.5" customHeight="1" x14ac:dyDescent="0.25">
      <c r="A76" s="42" t="s">
        <v>15</v>
      </c>
      <c r="B76" s="53">
        <v>110248</v>
      </c>
      <c r="C76" s="44" t="s">
        <v>84</v>
      </c>
      <c r="D76" s="45">
        <v>0</v>
      </c>
      <c r="E76" s="46" t="s">
        <v>132</v>
      </c>
      <c r="F76" s="47" t="s">
        <v>246</v>
      </c>
      <c r="G76" s="48" t="s">
        <v>247</v>
      </c>
      <c r="H76" s="49">
        <v>45.5</v>
      </c>
      <c r="I76" s="50">
        <v>42.55</v>
      </c>
      <c r="J76" s="51">
        <v>3.5742620000000001</v>
      </c>
      <c r="K76" s="52">
        <v>42.55</v>
      </c>
    </row>
    <row r="77" spans="1:11" ht="25.5" customHeight="1" x14ac:dyDescent="0.25">
      <c r="A77" s="42" t="s">
        <v>15</v>
      </c>
      <c r="B77" s="53">
        <v>103072</v>
      </c>
      <c r="C77" s="44" t="s">
        <v>68</v>
      </c>
      <c r="D77" s="45">
        <v>0</v>
      </c>
      <c r="E77" s="46" t="s">
        <v>177</v>
      </c>
      <c r="F77" s="47" t="s">
        <v>246</v>
      </c>
      <c r="G77" s="48" t="s">
        <v>247</v>
      </c>
      <c r="H77" s="49">
        <v>13.5</v>
      </c>
      <c r="I77" s="50">
        <v>42.73</v>
      </c>
      <c r="J77" s="51">
        <v>3.5562939999999998</v>
      </c>
      <c r="K77" s="52">
        <v>42.73</v>
      </c>
    </row>
    <row r="78" spans="1:11" ht="25.5" customHeight="1" x14ac:dyDescent="0.25">
      <c r="A78" s="42" t="s">
        <v>15</v>
      </c>
      <c r="B78" s="53">
        <v>110257</v>
      </c>
      <c r="C78" s="44" t="s">
        <v>74</v>
      </c>
      <c r="D78" s="45">
        <v>0</v>
      </c>
      <c r="E78" s="46" t="s">
        <v>129</v>
      </c>
      <c r="F78" s="47" t="s">
        <v>248</v>
      </c>
      <c r="G78" s="48" t="s">
        <v>249</v>
      </c>
      <c r="H78" s="49">
        <v>36.5</v>
      </c>
      <c r="I78" s="50">
        <v>39.700000000000003</v>
      </c>
      <c r="J78" s="51">
        <v>3.5706880000000001</v>
      </c>
      <c r="K78" s="52">
        <v>39.700000000000003</v>
      </c>
    </row>
    <row r="79" spans="1:11" ht="25.5" customHeight="1" x14ac:dyDescent="0.25">
      <c r="A79" s="42" t="s">
        <v>15</v>
      </c>
      <c r="B79" s="53">
        <v>110261</v>
      </c>
      <c r="C79" s="44" t="s">
        <v>68</v>
      </c>
      <c r="D79" s="45">
        <v>1.8</v>
      </c>
      <c r="E79" s="46" t="s">
        <v>144</v>
      </c>
      <c r="F79" s="47" t="s">
        <v>250</v>
      </c>
      <c r="G79" s="48" t="s">
        <v>251</v>
      </c>
      <c r="H79" s="49">
        <v>33.5</v>
      </c>
      <c r="I79" s="50">
        <v>69.430000000000007</v>
      </c>
      <c r="J79" s="51">
        <v>3.5693589999999999</v>
      </c>
      <c r="K79" s="52">
        <v>70.633287671232878</v>
      </c>
    </row>
    <row r="80" spans="1:11" ht="25.5" customHeight="1" x14ac:dyDescent="0.25">
      <c r="A80" s="42" t="s">
        <v>15</v>
      </c>
      <c r="B80" s="53">
        <v>103075</v>
      </c>
      <c r="C80" s="44" t="s">
        <v>58</v>
      </c>
      <c r="D80" s="45">
        <v>1.8</v>
      </c>
      <c r="E80" s="46" t="s">
        <v>187</v>
      </c>
      <c r="F80" s="47" t="s">
        <v>250</v>
      </c>
      <c r="G80" s="48" t="s">
        <v>251</v>
      </c>
      <c r="H80" s="49">
        <v>12</v>
      </c>
      <c r="I80" s="50">
        <v>69.56</v>
      </c>
      <c r="J80" s="51">
        <v>3.559901</v>
      </c>
      <c r="K80" s="52">
        <v>70.763287671232874</v>
      </c>
    </row>
    <row r="81" spans="1:16" ht="25.5" customHeight="1" x14ac:dyDescent="0.25">
      <c r="A81" s="42" t="s">
        <v>15</v>
      </c>
      <c r="B81" s="53" t="s">
        <v>46</v>
      </c>
      <c r="C81" s="44" t="s">
        <v>68</v>
      </c>
      <c r="D81" s="45">
        <v>2.5</v>
      </c>
      <c r="E81" s="46" t="s">
        <v>252</v>
      </c>
      <c r="F81" s="47" t="s">
        <v>253</v>
      </c>
      <c r="G81" s="48" t="s">
        <v>254</v>
      </c>
      <c r="H81" s="49">
        <v>27.5</v>
      </c>
      <c r="I81" s="50">
        <v>80.94</v>
      </c>
      <c r="J81" s="51">
        <v>3.581251</v>
      </c>
      <c r="K81" s="52">
        <v>82.611232876712322</v>
      </c>
    </row>
    <row r="82" spans="1:16" ht="25.5" customHeight="1" thickBot="1" x14ac:dyDescent="0.3">
      <c r="A82" s="42" t="s">
        <v>15</v>
      </c>
      <c r="B82" s="55" t="s">
        <v>47</v>
      </c>
      <c r="C82" s="56" t="s">
        <v>74</v>
      </c>
      <c r="D82" s="57">
        <v>2.9</v>
      </c>
      <c r="E82" s="58" t="s">
        <v>207</v>
      </c>
      <c r="F82" s="47" t="s">
        <v>255</v>
      </c>
      <c r="G82" s="59" t="s">
        <v>256</v>
      </c>
      <c r="H82" s="49">
        <v>23</v>
      </c>
      <c r="I82" s="50">
        <v>87.41</v>
      </c>
      <c r="J82" s="51">
        <v>3.5862980000000002</v>
      </c>
      <c r="K82" s="52">
        <v>90.588082191780813</v>
      </c>
    </row>
    <row r="83" spans="1:16" ht="25.5" customHeight="1" x14ac:dyDescent="0.25">
      <c r="A83" s="60" t="s">
        <v>48</v>
      </c>
    </row>
    <row r="84" spans="1:16" ht="25.5" customHeight="1" x14ac:dyDescent="0.25">
      <c r="A84" s="60" t="s">
        <v>49</v>
      </c>
    </row>
    <row r="85" spans="1:16" ht="25.15" customHeight="1" x14ac:dyDescent="0.25">
      <c r="A85" s="60" t="s">
        <v>50</v>
      </c>
    </row>
    <row r="86" spans="1:16" ht="25.5" customHeight="1" x14ac:dyDescent="0.25">
      <c r="A86" s="60" t="s">
        <v>51</v>
      </c>
      <c r="H86" s="62"/>
    </row>
    <row r="87" spans="1:16" ht="25.5" customHeight="1" x14ac:dyDescent="0.25">
      <c r="A87" s="60" t="s">
        <v>52</v>
      </c>
      <c r="M87" s="63"/>
      <c r="O87" s="63"/>
      <c r="P87" s="64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C642-0556-46CB-A999-3C0CE91EA95C}">
  <sheetPr>
    <pageSetUpPr fitToPage="1"/>
  </sheetPr>
  <dimension ref="A1:P87"/>
  <sheetViews>
    <sheetView zoomScale="75" zoomScaleNormal="75" workbookViewId="0"/>
  </sheetViews>
  <sheetFormatPr baseColWidth="10" defaultColWidth="16" defaultRowHeight="20.2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46127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54</v>
      </c>
      <c r="D5" s="45">
        <v>2.9</v>
      </c>
      <c r="E5" s="46" t="s">
        <v>61</v>
      </c>
      <c r="F5" s="47" t="s">
        <v>62</v>
      </c>
      <c r="G5" s="48" t="s">
        <v>63</v>
      </c>
      <c r="H5" s="49">
        <v>19</v>
      </c>
      <c r="I5" s="50">
        <v>100.137</v>
      </c>
      <c r="J5" s="51">
        <v>2.0589010000000001</v>
      </c>
      <c r="K5" s="52">
        <v>102.54439726027397</v>
      </c>
    </row>
    <row r="6" spans="1:14" ht="25.5" customHeight="1" x14ac:dyDescent="0.25">
      <c r="A6" s="42" t="s">
        <v>15</v>
      </c>
      <c r="B6" s="43">
        <v>110240</v>
      </c>
      <c r="C6" s="44" t="s">
        <v>64</v>
      </c>
      <c r="D6" s="45">
        <v>0</v>
      </c>
      <c r="E6" s="46" t="s">
        <v>65</v>
      </c>
      <c r="F6" s="47" t="s">
        <v>66</v>
      </c>
      <c r="G6" s="48" t="s">
        <v>67</v>
      </c>
      <c r="H6" s="49">
        <v>32.5</v>
      </c>
      <c r="I6" s="50">
        <v>99.308000000000007</v>
      </c>
      <c r="J6" s="51">
        <v>2.134614</v>
      </c>
      <c r="K6" s="52">
        <v>99.308000000000007</v>
      </c>
    </row>
    <row r="7" spans="1:14" ht="25.5" customHeight="1" x14ac:dyDescent="0.25">
      <c r="A7" s="42" t="s">
        <v>15</v>
      </c>
      <c r="B7" s="43" t="s">
        <v>17</v>
      </c>
      <c r="C7" s="44" t="s">
        <v>68</v>
      </c>
      <c r="D7" s="45">
        <v>2.7</v>
      </c>
      <c r="E7" s="46" t="s">
        <v>61</v>
      </c>
      <c r="F7" s="47" t="s">
        <v>69</v>
      </c>
      <c r="G7" s="48" t="s">
        <v>70</v>
      </c>
      <c r="H7" s="49">
        <v>19</v>
      </c>
      <c r="I7" s="50">
        <v>100.19499999999999</v>
      </c>
      <c r="J7" s="51">
        <v>2.210105</v>
      </c>
      <c r="K7" s="52">
        <v>101.76321917808218</v>
      </c>
    </row>
    <row r="8" spans="1:14" ht="25.5" customHeight="1" x14ac:dyDescent="0.25">
      <c r="A8" s="42" t="s">
        <v>15</v>
      </c>
      <c r="B8" s="43">
        <v>114184</v>
      </c>
      <c r="C8" s="44" t="s">
        <v>68</v>
      </c>
      <c r="D8" s="45">
        <v>0</v>
      </c>
      <c r="E8" s="46" t="s">
        <v>71</v>
      </c>
      <c r="F8" s="47" t="s">
        <v>72</v>
      </c>
      <c r="G8" s="48" t="s">
        <v>70</v>
      </c>
      <c r="H8" s="49">
        <v>24</v>
      </c>
      <c r="I8" s="50">
        <v>98.953000000000003</v>
      </c>
      <c r="J8" s="51">
        <v>2.2195279999999999</v>
      </c>
      <c r="K8" s="52">
        <v>98.953000000000003</v>
      </c>
    </row>
    <row r="9" spans="1:14" ht="25.5" customHeight="1" x14ac:dyDescent="0.25">
      <c r="A9" s="42" t="s">
        <v>15</v>
      </c>
      <c r="B9" s="43" t="s">
        <v>18</v>
      </c>
      <c r="C9" s="44" t="s">
        <v>74</v>
      </c>
      <c r="D9" s="45">
        <v>2</v>
      </c>
      <c r="E9" s="46" t="s">
        <v>61</v>
      </c>
      <c r="F9" s="47" t="s">
        <v>75</v>
      </c>
      <c r="G9" s="48" t="s">
        <v>272</v>
      </c>
      <c r="H9" s="49">
        <v>19</v>
      </c>
      <c r="I9" s="50">
        <v>99.77</v>
      </c>
      <c r="J9" s="51">
        <v>2.352779</v>
      </c>
      <c r="K9" s="52">
        <v>100.47136986301369</v>
      </c>
    </row>
    <row r="10" spans="1:14" ht="25.5" customHeight="1" x14ac:dyDescent="0.25">
      <c r="A10" s="42" t="s">
        <v>15</v>
      </c>
      <c r="B10" s="43">
        <v>110241</v>
      </c>
      <c r="C10" s="44" t="s">
        <v>54</v>
      </c>
      <c r="D10" s="45">
        <v>0.25</v>
      </c>
      <c r="E10" s="46" t="s">
        <v>77</v>
      </c>
      <c r="F10" s="47" t="s">
        <v>78</v>
      </c>
      <c r="G10" s="48" t="s">
        <v>79</v>
      </c>
      <c r="H10" s="49">
        <v>30.5</v>
      </c>
      <c r="I10" s="50">
        <v>98.26</v>
      </c>
      <c r="J10" s="51">
        <v>2.3842620000000001</v>
      </c>
      <c r="K10" s="52">
        <v>98.301780821917816</v>
      </c>
    </row>
    <row r="11" spans="1:14" ht="25.5" customHeight="1" x14ac:dyDescent="0.25">
      <c r="A11" s="42" t="s">
        <v>15</v>
      </c>
      <c r="B11" s="43" t="s">
        <v>19</v>
      </c>
      <c r="C11" s="44" t="s">
        <v>80</v>
      </c>
      <c r="D11" s="45">
        <v>2.2000000000000002</v>
      </c>
      <c r="E11" s="46" t="s">
        <v>81</v>
      </c>
      <c r="F11" s="47" t="s">
        <v>82</v>
      </c>
      <c r="G11" s="48" t="s">
        <v>79</v>
      </c>
      <c r="H11" s="49">
        <v>18.5</v>
      </c>
      <c r="I11" s="50">
        <v>99.8</v>
      </c>
      <c r="J11" s="51">
        <v>2.4249580000000002</v>
      </c>
      <c r="K11" s="52">
        <v>100.02301369863014</v>
      </c>
    </row>
    <row r="12" spans="1:14" ht="25.5" customHeight="1" x14ac:dyDescent="0.25">
      <c r="A12" s="42" t="s">
        <v>15</v>
      </c>
      <c r="B12" s="43">
        <v>114185</v>
      </c>
      <c r="C12" s="44" t="s">
        <v>84</v>
      </c>
      <c r="D12" s="45">
        <v>0</v>
      </c>
      <c r="E12" s="46" t="s">
        <v>85</v>
      </c>
      <c r="F12" s="47" t="s">
        <v>86</v>
      </c>
      <c r="G12" s="48" t="s">
        <v>87</v>
      </c>
      <c r="H12" s="49">
        <v>22</v>
      </c>
      <c r="I12" s="50">
        <v>97.626000000000005</v>
      </c>
      <c r="J12" s="51">
        <v>2.438491</v>
      </c>
      <c r="K12" s="52">
        <v>97.626000000000005</v>
      </c>
    </row>
    <row r="13" spans="1:14" ht="25.5" customHeight="1" x14ac:dyDescent="0.25">
      <c r="A13" s="42" t="s">
        <v>15</v>
      </c>
      <c r="B13" s="43" t="s">
        <v>20</v>
      </c>
      <c r="C13" s="44" t="s">
        <v>64</v>
      </c>
      <c r="D13" s="45">
        <v>1.7</v>
      </c>
      <c r="E13" s="46" t="s">
        <v>81</v>
      </c>
      <c r="F13" s="47" t="s">
        <v>88</v>
      </c>
      <c r="G13" s="48" t="s">
        <v>273</v>
      </c>
      <c r="H13" s="49">
        <v>18</v>
      </c>
      <c r="I13" s="50">
        <v>99.125</v>
      </c>
      <c r="J13" s="51">
        <v>2.479479</v>
      </c>
      <c r="K13" s="52">
        <v>100.79239726027397</v>
      </c>
    </row>
    <row r="14" spans="1:14" ht="25.5" customHeight="1" x14ac:dyDescent="0.25">
      <c r="A14" s="42" t="s">
        <v>15</v>
      </c>
      <c r="B14" s="43">
        <v>113504</v>
      </c>
      <c r="C14" s="44" t="s">
        <v>68</v>
      </c>
      <c r="D14" s="45">
        <v>6.5</v>
      </c>
      <c r="E14" s="46" t="s">
        <v>90</v>
      </c>
      <c r="F14" s="47" t="s">
        <v>91</v>
      </c>
      <c r="G14" s="48" t="s">
        <v>89</v>
      </c>
      <c r="H14" s="49">
        <v>13.75</v>
      </c>
      <c r="I14" s="50">
        <v>104.77500000000001</v>
      </c>
      <c r="J14" s="51">
        <v>2.4478559999999998</v>
      </c>
      <c r="K14" s="52">
        <v>109.8859589041096</v>
      </c>
    </row>
    <row r="15" spans="1:14" ht="25.5" customHeight="1" x14ac:dyDescent="0.25">
      <c r="A15" s="42" t="s">
        <v>15</v>
      </c>
      <c r="B15" s="43">
        <v>110242</v>
      </c>
      <c r="C15" s="44" t="s">
        <v>68</v>
      </c>
      <c r="D15" s="45">
        <v>0.5</v>
      </c>
      <c r="E15" s="46" t="s">
        <v>77</v>
      </c>
      <c r="F15" s="47" t="s">
        <v>93</v>
      </c>
      <c r="G15" s="48" t="s">
        <v>94</v>
      </c>
      <c r="H15" s="49">
        <v>32.5</v>
      </c>
      <c r="I15" s="50">
        <v>97.444999999999993</v>
      </c>
      <c r="J15" s="51">
        <v>2.477328</v>
      </c>
      <c r="K15" s="52">
        <v>97.780616438356063</v>
      </c>
    </row>
    <row r="16" spans="1:14" ht="25.5" customHeight="1" x14ac:dyDescent="0.25">
      <c r="A16" s="42" t="s">
        <v>15</v>
      </c>
      <c r="B16" s="43" t="s">
        <v>21</v>
      </c>
      <c r="C16" s="44" t="s">
        <v>54</v>
      </c>
      <c r="D16" s="45">
        <v>1.9</v>
      </c>
      <c r="E16" s="46" t="s">
        <v>81</v>
      </c>
      <c r="F16" s="47" t="s">
        <v>95</v>
      </c>
      <c r="G16" s="48" t="s">
        <v>96</v>
      </c>
      <c r="H16" s="49">
        <v>19</v>
      </c>
      <c r="I16" s="50">
        <v>99.14</v>
      </c>
      <c r="J16" s="51">
        <v>2.5191059999999998</v>
      </c>
      <c r="K16" s="52">
        <v>100.56630136986301</v>
      </c>
    </row>
    <row r="17" spans="1:11" ht="25.5" customHeight="1" x14ac:dyDescent="0.25">
      <c r="A17" s="42" t="s">
        <v>15</v>
      </c>
      <c r="B17" s="43">
        <v>114186</v>
      </c>
      <c r="C17" s="44" t="s">
        <v>97</v>
      </c>
      <c r="D17" s="45">
        <v>1.3</v>
      </c>
      <c r="E17" s="46" t="s">
        <v>98</v>
      </c>
      <c r="F17" s="47" t="s">
        <v>99</v>
      </c>
      <c r="G17" s="48" t="s">
        <v>100</v>
      </c>
      <c r="H17" s="49">
        <v>30</v>
      </c>
      <c r="I17" s="50">
        <v>98.27</v>
      </c>
      <c r="J17" s="51">
        <v>2.489754</v>
      </c>
      <c r="K17" s="52">
        <v>98.925342465753417</v>
      </c>
    </row>
    <row r="18" spans="1:11" ht="25.5" customHeight="1" x14ac:dyDescent="0.25">
      <c r="A18" s="42" t="s">
        <v>15</v>
      </c>
      <c r="B18" s="43">
        <v>103074</v>
      </c>
      <c r="C18" s="44" t="s">
        <v>80</v>
      </c>
      <c r="D18" s="45">
        <v>1.3</v>
      </c>
      <c r="E18" s="46" t="s">
        <v>101</v>
      </c>
      <c r="F18" s="47" t="s">
        <v>99</v>
      </c>
      <c r="G18" s="48" t="s">
        <v>100</v>
      </c>
      <c r="H18" s="49">
        <v>9.75</v>
      </c>
      <c r="I18" s="50">
        <v>98.29</v>
      </c>
      <c r="J18" s="51">
        <v>2.4757829999999998</v>
      </c>
      <c r="K18" s="52">
        <v>98.945342465753427</v>
      </c>
    </row>
    <row r="19" spans="1:11" ht="25.5" customHeight="1" x14ac:dyDescent="0.25">
      <c r="A19" s="42" t="s">
        <v>15</v>
      </c>
      <c r="B19" s="43">
        <v>110252</v>
      </c>
      <c r="C19" s="44" t="s">
        <v>102</v>
      </c>
      <c r="D19" s="45">
        <v>0</v>
      </c>
      <c r="E19" s="46" t="s">
        <v>103</v>
      </c>
      <c r="F19" s="47" t="s">
        <v>104</v>
      </c>
      <c r="G19" s="48" t="s">
        <v>105</v>
      </c>
      <c r="H19" s="49">
        <v>22</v>
      </c>
      <c r="I19" s="50">
        <v>96.2</v>
      </c>
      <c r="J19" s="51">
        <v>2.4809519999999998</v>
      </c>
      <c r="K19" s="52">
        <v>96.2</v>
      </c>
    </row>
    <row r="20" spans="1:11" ht="25.5" customHeight="1" x14ac:dyDescent="0.25">
      <c r="A20" s="42" t="s">
        <v>15</v>
      </c>
      <c r="B20" s="43" t="s">
        <v>22</v>
      </c>
      <c r="C20" s="44" t="s">
        <v>68</v>
      </c>
      <c r="D20" s="45">
        <v>2</v>
      </c>
      <c r="E20" s="46" t="s">
        <v>81</v>
      </c>
      <c r="F20" s="47" t="s">
        <v>106</v>
      </c>
      <c r="G20" s="48" t="s">
        <v>107</v>
      </c>
      <c r="H20" s="49">
        <v>21</v>
      </c>
      <c r="I20" s="50">
        <v>99.135000000000005</v>
      </c>
      <c r="J20" s="51">
        <v>2.529976</v>
      </c>
      <c r="K20" s="52">
        <v>100.13773972602741</v>
      </c>
    </row>
    <row r="21" spans="1:11" ht="25.5" customHeight="1" x14ac:dyDescent="0.25">
      <c r="A21" s="42" t="s">
        <v>15</v>
      </c>
      <c r="B21" s="43">
        <v>113506</v>
      </c>
      <c r="C21" s="44" t="s">
        <v>97</v>
      </c>
      <c r="D21" s="45">
        <v>5.625</v>
      </c>
      <c r="E21" s="46" t="s">
        <v>108</v>
      </c>
      <c r="F21" s="47" t="s">
        <v>109</v>
      </c>
      <c r="G21" s="48" t="s">
        <v>107</v>
      </c>
      <c r="H21" s="49">
        <v>17</v>
      </c>
      <c r="I21" s="50">
        <v>105.15</v>
      </c>
      <c r="J21" s="51">
        <v>2.5156929999999997</v>
      </c>
      <c r="K21" s="52">
        <v>106.73732876712329</v>
      </c>
    </row>
    <row r="22" spans="1:11" ht="25.5" customHeight="1" x14ac:dyDescent="0.25">
      <c r="A22" s="42" t="s">
        <v>15</v>
      </c>
      <c r="B22" s="43">
        <v>110244</v>
      </c>
      <c r="C22" s="44" t="s">
        <v>80</v>
      </c>
      <c r="D22" s="45">
        <v>0.5</v>
      </c>
      <c r="E22" s="46" t="s">
        <v>111</v>
      </c>
      <c r="F22" s="47" t="s">
        <v>112</v>
      </c>
      <c r="G22" s="48" t="s">
        <v>113</v>
      </c>
      <c r="H22" s="49">
        <v>28.5</v>
      </c>
      <c r="I22" s="50">
        <v>96.465000000000003</v>
      </c>
      <c r="J22" s="51">
        <v>2.4966149999999998</v>
      </c>
      <c r="K22" s="52">
        <v>96.548561643835626</v>
      </c>
    </row>
    <row r="23" spans="1:11" ht="25.5" customHeight="1" x14ac:dyDescent="0.25">
      <c r="A23" s="42" t="s">
        <v>15</v>
      </c>
      <c r="B23" s="43" t="s">
        <v>23</v>
      </c>
      <c r="C23" s="44" t="s">
        <v>74</v>
      </c>
      <c r="D23" s="45">
        <v>2.1</v>
      </c>
      <c r="E23" s="46" t="s">
        <v>114</v>
      </c>
      <c r="F23" s="47" t="s">
        <v>115</v>
      </c>
      <c r="G23" s="48" t="s">
        <v>116</v>
      </c>
      <c r="H23" s="49">
        <v>22</v>
      </c>
      <c r="I23" s="50">
        <v>99.19</v>
      </c>
      <c r="J23" s="51">
        <v>2.5355449999999999</v>
      </c>
      <c r="K23" s="52">
        <v>99.638767123287664</v>
      </c>
    </row>
    <row r="24" spans="1:11" ht="25.5" customHeight="1" x14ac:dyDescent="0.25">
      <c r="A24" s="42" t="s">
        <v>15</v>
      </c>
      <c r="B24" s="43" t="s">
        <v>24</v>
      </c>
      <c r="C24" s="44" t="s">
        <v>80</v>
      </c>
      <c r="D24" s="45">
        <v>2.2000000000000002</v>
      </c>
      <c r="E24" s="46" t="s">
        <v>117</v>
      </c>
      <c r="F24" s="47" t="s">
        <v>118</v>
      </c>
      <c r="G24" s="48" t="s">
        <v>116</v>
      </c>
      <c r="H24" s="49">
        <v>25</v>
      </c>
      <c r="I24" s="50">
        <v>99.37</v>
      </c>
      <c r="J24" s="51">
        <v>2.5286</v>
      </c>
      <c r="K24" s="52">
        <v>99.394109589041093</v>
      </c>
    </row>
    <row r="25" spans="1:11" ht="25.5" customHeight="1" x14ac:dyDescent="0.25">
      <c r="A25" s="42" t="s">
        <v>15</v>
      </c>
      <c r="B25" s="43">
        <v>113508</v>
      </c>
      <c r="C25" s="44" t="s">
        <v>120</v>
      </c>
      <c r="D25" s="45">
        <v>4.75</v>
      </c>
      <c r="E25" s="46" t="s">
        <v>121</v>
      </c>
      <c r="F25" s="47" t="s">
        <v>122</v>
      </c>
      <c r="G25" s="48" t="s">
        <v>259</v>
      </c>
      <c r="H25" s="49">
        <v>13.75</v>
      </c>
      <c r="I25" s="50">
        <v>104.75</v>
      </c>
      <c r="J25" s="51">
        <v>2.51254</v>
      </c>
      <c r="K25" s="52">
        <v>108.48493150684932</v>
      </c>
    </row>
    <row r="26" spans="1:11" ht="25.5" customHeight="1" x14ac:dyDescent="0.25">
      <c r="A26" s="42" t="s">
        <v>15</v>
      </c>
      <c r="B26" s="43">
        <v>110245</v>
      </c>
      <c r="C26" s="44" t="s">
        <v>58</v>
      </c>
      <c r="D26" s="45">
        <v>0.25</v>
      </c>
      <c r="E26" s="46" t="s">
        <v>111</v>
      </c>
      <c r="F26" s="47" t="s">
        <v>124</v>
      </c>
      <c r="G26" s="48" t="s">
        <v>125</v>
      </c>
      <c r="H26" s="49">
        <v>28.5</v>
      </c>
      <c r="I26" s="50">
        <v>94.944999999999993</v>
      </c>
      <c r="J26" s="51">
        <v>2.511609</v>
      </c>
      <c r="K26" s="52">
        <v>95.112808219177978</v>
      </c>
    </row>
    <row r="27" spans="1:11" ht="25.5" customHeight="1" x14ac:dyDescent="0.25">
      <c r="A27" s="42" t="s">
        <v>15</v>
      </c>
      <c r="B27" s="43" t="s">
        <v>25</v>
      </c>
      <c r="C27" s="44" t="s">
        <v>64</v>
      </c>
      <c r="D27" s="45">
        <v>2.4</v>
      </c>
      <c r="E27" s="46" t="s">
        <v>126</v>
      </c>
      <c r="F27" s="47" t="s">
        <v>127</v>
      </c>
      <c r="G27" s="48" t="s">
        <v>128</v>
      </c>
      <c r="H27" s="49">
        <v>29.5</v>
      </c>
      <c r="I27" s="50">
        <v>99.644999999999996</v>
      </c>
      <c r="J27" s="51">
        <v>2.544829</v>
      </c>
      <c r="K27" s="52">
        <v>100.82856164383561</v>
      </c>
    </row>
    <row r="28" spans="1:11" ht="25.5" customHeight="1" x14ac:dyDescent="0.25">
      <c r="A28" s="42" t="s">
        <v>15</v>
      </c>
      <c r="B28" s="43">
        <v>110255</v>
      </c>
      <c r="C28" s="44" t="s">
        <v>54</v>
      </c>
      <c r="D28" s="45">
        <v>0</v>
      </c>
      <c r="E28" s="46" t="s">
        <v>129</v>
      </c>
      <c r="F28" s="47" t="s">
        <v>130</v>
      </c>
      <c r="G28" s="48" t="s">
        <v>131</v>
      </c>
      <c r="H28" s="49">
        <v>27</v>
      </c>
      <c r="I28" s="50">
        <v>93.795000000000002</v>
      </c>
      <c r="J28" s="51">
        <v>2.513163</v>
      </c>
      <c r="K28" s="52">
        <v>93.795000000000002</v>
      </c>
    </row>
    <row r="29" spans="1:11" ht="25.5" customHeight="1" x14ac:dyDescent="0.25">
      <c r="A29" s="42" t="s">
        <v>15</v>
      </c>
      <c r="B29" s="43">
        <v>110246</v>
      </c>
      <c r="C29" s="44" t="s">
        <v>120</v>
      </c>
      <c r="D29" s="45">
        <v>0.25</v>
      </c>
      <c r="E29" s="46" t="s">
        <v>132</v>
      </c>
      <c r="F29" s="47" t="s">
        <v>133</v>
      </c>
      <c r="G29" s="48" t="s">
        <v>134</v>
      </c>
      <c r="H29" s="49">
        <v>29.5</v>
      </c>
      <c r="I29" s="50">
        <v>93.825000000000003</v>
      </c>
      <c r="J29" s="51">
        <v>2.5363660000000001</v>
      </c>
      <c r="K29" s="52">
        <v>93.866780821917814</v>
      </c>
    </row>
    <row r="30" spans="1:11" ht="25.5" customHeight="1" x14ac:dyDescent="0.25">
      <c r="A30" s="42" t="s">
        <v>15</v>
      </c>
      <c r="B30" s="43" t="s">
        <v>26</v>
      </c>
      <c r="C30" s="44" t="s">
        <v>54</v>
      </c>
      <c r="D30" s="45">
        <v>2.1</v>
      </c>
      <c r="E30" s="46" t="s">
        <v>135</v>
      </c>
      <c r="F30" s="47" t="s">
        <v>136</v>
      </c>
      <c r="G30" s="48" t="s">
        <v>274</v>
      </c>
      <c r="H30" s="49">
        <v>25</v>
      </c>
      <c r="I30" s="50">
        <v>98.67</v>
      </c>
      <c r="J30" s="51">
        <v>2.5682299999999998</v>
      </c>
      <c r="K30" s="52">
        <v>98.698767123287666</v>
      </c>
    </row>
    <row r="31" spans="1:11" ht="25.5" customHeight="1" x14ac:dyDescent="0.25">
      <c r="A31" s="42" t="s">
        <v>15</v>
      </c>
      <c r="B31" s="43" t="s">
        <v>27</v>
      </c>
      <c r="C31" s="44" t="s">
        <v>120</v>
      </c>
      <c r="D31" s="45">
        <v>2.1</v>
      </c>
      <c r="E31" s="46" t="s">
        <v>101</v>
      </c>
      <c r="F31" s="47" t="s">
        <v>136</v>
      </c>
      <c r="G31" s="48" t="s">
        <v>274</v>
      </c>
      <c r="H31" s="49">
        <v>6.5</v>
      </c>
      <c r="I31" s="50">
        <v>98.69</v>
      </c>
      <c r="J31" s="51">
        <v>2.561124</v>
      </c>
      <c r="K31" s="52">
        <v>98.718767123287662</v>
      </c>
    </row>
    <row r="32" spans="1:11" ht="25.5" customHeight="1" x14ac:dyDescent="0.25">
      <c r="A32" s="42" t="s">
        <v>15</v>
      </c>
      <c r="B32" s="43">
        <v>110247</v>
      </c>
      <c r="C32" s="44" t="s">
        <v>102</v>
      </c>
      <c r="D32" s="45">
        <v>0</v>
      </c>
      <c r="E32" s="46" t="s">
        <v>138</v>
      </c>
      <c r="F32" s="47" t="s">
        <v>139</v>
      </c>
      <c r="G32" s="48" t="s">
        <v>140</v>
      </c>
      <c r="H32" s="49">
        <v>29.5</v>
      </c>
      <c r="I32" s="50">
        <v>91.95</v>
      </c>
      <c r="J32" s="51">
        <v>2.5532620000000001</v>
      </c>
      <c r="K32" s="52">
        <v>91.95</v>
      </c>
    </row>
    <row r="33" spans="1:11" ht="25.5" customHeight="1" x14ac:dyDescent="0.25">
      <c r="A33" s="42" t="s">
        <v>15</v>
      </c>
      <c r="B33" s="43" t="s">
        <v>28</v>
      </c>
      <c r="C33" s="44" t="s">
        <v>68</v>
      </c>
      <c r="D33" s="45">
        <v>2.5</v>
      </c>
      <c r="E33" s="46" t="s">
        <v>141</v>
      </c>
      <c r="F33" s="47" t="s">
        <v>142</v>
      </c>
      <c r="G33" s="48" t="s">
        <v>275</v>
      </c>
      <c r="H33" s="49">
        <v>24</v>
      </c>
      <c r="I33" s="50">
        <v>99.69</v>
      </c>
      <c r="J33" s="51">
        <v>2.5917520000000001</v>
      </c>
      <c r="K33" s="52">
        <v>100.97767123287672</v>
      </c>
    </row>
    <row r="34" spans="1:11" ht="25.5" customHeight="1" x14ac:dyDescent="0.25">
      <c r="A34" s="42" t="s">
        <v>15</v>
      </c>
      <c r="B34" s="43">
        <v>110262</v>
      </c>
      <c r="C34" s="44" t="s">
        <v>74</v>
      </c>
      <c r="D34" s="45">
        <v>2.1</v>
      </c>
      <c r="E34" s="46" t="s">
        <v>144</v>
      </c>
      <c r="F34" s="47" t="s">
        <v>145</v>
      </c>
      <c r="G34" s="48" t="s">
        <v>146</v>
      </c>
      <c r="H34" s="49">
        <v>26</v>
      </c>
      <c r="I34" s="50">
        <v>98.31</v>
      </c>
      <c r="J34" s="51">
        <v>2.598417</v>
      </c>
      <c r="K34" s="52">
        <v>99.190273972602739</v>
      </c>
    </row>
    <row r="35" spans="1:11" ht="25.5" customHeight="1" x14ac:dyDescent="0.25">
      <c r="A35" s="42" t="s">
        <v>15</v>
      </c>
      <c r="B35" s="43">
        <v>113514</v>
      </c>
      <c r="C35" s="44" t="s">
        <v>102</v>
      </c>
      <c r="D35" s="45">
        <v>6.25</v>
      </c>
      <c r="E35" s="46" t="s">
        <v>147</v>
      </c>
      <c r="F35" s="47" t="s">
        <v>148</v>
      </c>
      <c r="G35" s="48" t="s">
        <v>260</v>
      </c>
      <c r="H35" s="49">
        <v>11.75</v>
      </c>
      <c r="I35" s="50">
        <v>112.77</v>
      </c>
      <c r="J35" s="51">
        <v>2.5976369999999998</v>
      </c>
      <c r="K35" s="52">
        <v>114.53369863013698</v>
      </c>
    </row>
    <row r="36" spans="1:11" ht="25.5" customHeight="1" x14ac:dyDescent="0.25">
      <c r="A36" s="42" t="s">
        <v>15</v>
      </c>
      <c r="B36" s="43">
        <v>110249</v>
      </c>
      <c r="C36" s="44" t="s">
        <v>97</v>
      </c>
      <c r="D36" s="45">
        <v>0</v>
      </c>
      <c r="E36" s="46" t="s">
        <v>103</v>
      </c>
      <c r="F36" s="47" t="s">
        <v>150</v>
      </c>
      <c r="G36" s="48" t="s">
        <v>151</v>
      </c>
      <c r="H36" s="49">
        <v>28</v>
      </c>
      <c r="I36" s="50">
        <v>90.61</v>
      </c>
      <c r="J36" s="51">
        <v>2.606004</v>
      </c>
      <c r="K36" s="52">
        <v>90.61</v>
      </c>
    </row>
    <row r="37" spans="1:11" ht="25.5" customHeight="1" x14ac:dyDescent="0.25">
      <c r="A37" s="42" t="s">
        <v>15</v>
      </c>
      <c r="B37" s="43">
        <v>103055</v>
      </c>
      <c r="C37" s="44" t="s">
        <v>97</v>
      </c>
      <c r="D37" s="45">
        <v>0.5</v>
      </c>
      <c r="E37" s="46" t="s">
        <v>152</v>
      </c>
      <c r="F37" s="47" t="s">
        <v>153</v>
      </c>
      <c r="G37" s="48" t="s">
        <v>154</v>
      </c>
      <c r="H37" s="49">
        <v>22.15</v>
      </c>
      <c r="I37" s="50">
        <v>100.78</v>
      </c>
      <c r="J37" s="51">
        <v>0.30325000000000002</v>
      </c>
      <c r="K37" s="52">
        <v>130.67490032876714</v>
      </c>
    </row>
    <row r="38" spans="1:11" ht="25.5" customHeight="1" x14ac:dyDescent="0.25">
      <c r="A38" s="42" t="s">
        <v>15</v>
      </c>
      <c r="B38" s="43" t="s">
        <v>29</v>
      </c>
      <c r="C38" s="44" t="s">
        <v>74</v>
      </c>
      <c r="D38" s="45">
        <v>2.4</v>
      </c>
      <c r="E38" s="46" t="s">
        <v>155</v>
      </c>
      <c r="F38" s="47" t="s">
        <v>156</v>
      </c>
      <c r="G38" s="48" t="s">
        <v>154</v>
      </c>
      <c r="H38" s="49">
        <v>32</v>
      </c>
      <c r="I38" s="50">
        <v>99.1</v>
      </c>
      <c r="J38" s="51">
        <v>2.6398519999999999</v>
      </c>
      <c r="K38" s="52">
        <v>102.09835616438346</v>
      </c>
    </row>
    <row r="39" spans="1:11" ht="25.5" customHeight="1" x14ac:dyDescent="0.25">
      <c r="A39" s="42" t="s">
        <v>15</v>
      </c>
      <c r="B39" s="43">
        <v>110250</v>
      </c>
      <c r="C39" s="44" t="s">
        <v>58</v>
      </c>
      <c r="D39" s="45">
        <v>0</v>
      </c>
      <c r="E39" s="46" t="s">
        <v>157</v>
      </c>
      <c r="F39" s="47" t="s">
        <v>158</v>
      </c>
      <c r="G39" s="48" t="s">
        <v>159</v>
      </c>
      <c r="H39" s="49">
        <v>33.5</v>
      </c>
      <c r="I39" s="50">
        <v>89.39</v>
      </c>
      <c r="J39" s="51">
        <v>2.62493</v>
      </c>
      <c r="K39" s="52">
        <v>89.39</v>
      </c>
    </row>
    <row r="40" spans="1:11" ht="25.5" customHeight="1" x14ac:dyDescent="0.25">
      <c r="A40" s="42" t="s">
        <v>15</v>
      </c>
      <c r="B40" s="43">
        <v>103070</v>
      </c>
      <c r="C40" s="44" t="s">
        <v>64</v>
      </c>
      <c r="D40" s="45">
        <v>0</v>
      </c>
      <c r="E40" s="46" t="s">
        <v>160</v>
      </c>
      <c r="F40" s="47" t="s">
        <v>158</v>
      </c>
      <c r="G40" s="48" t="s">
        <v>159</v>
      </c>
      <c r="H40" s="49">
        <v>11</v>
      </c>
      <c r="I40" s="50">
        <v>89.42</v>
      </c>
      <c r="J40" s="51">
        <v>2.6169750000000001</v>
      </c>
      <c r="K40" s="52">
        <v>89.42</v>
      </c>
    </row>
    <row r="41" spans="1:11" ht="25.5" customHeight="1" x14ac:dyDescent="0.25">
      <c r="A41" s="42" t="s">
        <v>15</v>
      </c>
      <c r="B41" s="43" t="s">
        <v>30</v>
      </c>
      <c r="C41" s="44" t="s">
        <v>97</v>
      </c>
      <c r="D41" s="45">
        <v>2.2000000000000002</v>
      </c>
      <c r="E41" s="46" t="s">
        <v>161</v>
      </c>
      <c r="F41" s="47" t="s">
        <v>162</v>
      </c>
      <c r="G41" s="48" t="s">
        <v>276</v>
      </c>
      <c r="H41" s="49">
        <v>31</v>
      </c>
      <c r="I41" s="50">
        <v>98.03</v>
      </c>
      <c r="J41" s="51">
        <v>2.668749</v>
      </c>
      <c r="K41" s="52">
        <v>99.723698630136994</v>
      </c>
    </row>
    <row r="42" spans="1:11" ht="25.5" customHeight="1" x14ac:dyDescent="0.25">
      <c r="A42" s="42" t="s">
        <v>15</v>
      </c>
      <c r="B42" s="43" t="s">
        <v>31</v>
      </c>
      <c r="C42" s="44" t="s">
        <v>54</v>
      </c>
      <c r="D42" s="45">
        <v>2.4</v>
      </c>
      <c r="E42" s="46" t="s">
        <v>164</v>
      </c>
      <c r="F42" s="47" t="s">
        <v>165</v>
      </c>
      <c r="G42" s="48" t="s">
        <v>166</v>
      </c>
      <c r="H42" s="49">
        <v>28</v>
      </c>
      <c r="I42" s="50">
        <v>98.82</v>
      </c>
      <c r="J42" s="51">
        <v>2.675319</v>
      </c>
      <c r="K42" s="52">
        <v>99.826027397260162</v>
      </c>
    </row>
    <row r="43" spans="1:11" ht="25.5" customHeight="1" x14ac:dyDescent="0.25">
      <c r="A43" s="42" t="s">
        <v>15</v>
      </c>
      <c r="B43" s="43">
        <v>113517</v>
      </c>
      <c r="C43" s="44" t="s">
        <v>54</v>
      </c>
      <c r="D43" s="45">
        <v>5.5</v>
      </c>
      <c r="E43" s="46" t="s">
        <v>147</v>
      </c>
      <c r="F43" s="47" t="s">
        <v>167</v>
      </c>
      <c r="G43" s="48" t="s">
        <v>261</v>
      </c>
      <c r="H43" s="49">
        <v>21.5</v>
      </c>
      <c r="I43" s="50">
        <v>112.36</v>
      </c>
      <c r="J43" s="51">
        <v>2.673289</v>
      </c>
      <c r="K43" s="52">
        <v>113.91205479452054</v>
      </c>
    </row>
    <row r="44" spans="1:11" ht="25.5" customHeight="1" x14ac:dyDescent="0.25">
      <c r="A44" s="42" t="s">
        <v>15</v>
      </c>
      <c r="B44" s="43">
        <v>110253</v>
      </c>
      <c r="C44" s="44" t="s">
        <v>84</v>
      </c>
      <c r="D44" s="45">
        <v>0</v>
      </c>
      <c r="E44" s="46" t="s">
        <v>129</v>
      </c>
      <c r="F44" s="47" t="s">
        <v>169</v>
      </c>
      <c r="G44" s="48" t="s">
        <v>170</v>
      </c>
      <c r="H44" s="49">
        <v>28</v>
      </c>
      <c r="I44" s="50">
        <v>88.07</v>
      </c>
      <c r="J44" s="51">
        <v>2.6634790000000002</v>
      </c>
      <c r="K44" s="52">
        <v>88.069999999999894</v>
      </c>
    </row>
    <row r="45" spans="1:11" ht="25.5" customHeight="1" x14ac:dyDescent="0.25">
      <c r="A45" s="42" t="s">
        <v>15</v>
      </c>
      <c r="B45" s="43" t="s">
        <v>32</v>
      </c>
      <c r="C45" s="44" t="s">
        <v>58</v>
      </c>
      <c r="D45" s="45">
        <v>2.5</v>
      </c>
      <c r="E45" s="46" t="s">
        <v>171</v>
      </c>
      <c r="F45" s="47" t="s">
        <v>172</v>
      </c>
      <c r="G45" s="48" t="s">
        <v>173</v>
      </c>
      <c r="H45" s="49">
        <v>26</v>
      </c>
      <c r="I45" s="50">
        <v>99.04</v>
      </c>
      <c r="J45" s="51">
        <v>2.7043949999999999</v>
      </c>
      <c r="K45" s="52">
        <v>99.670136986301372</v>
      </c>
    </row>
    <row r="46" spans="1:11" ht="25.5" customHeight="1" x14ac:dyDescent="0.25">
      <c r="A46" s="42" t="s">
        <v>15</v>
      </c>
      <c r="B46" s="43">
        <v>110256</v>
      </c>
      <c r="C46" s="44" t="s">
        <v>68</v>
      </c>
      <c r="D46" s="45">
        <v>0</v>
      </c>
      <c r="E46" s="46" t="s">
        <v>174</v>
      </c>
      <c r="F46" s="47" t="s">
        <v>175</v>
      </c>
      <c r="G46" s="48" t="s">
        <v>176</v>
      </c>
      <c r="H46" s="49">
        <v>32</v>
      </c>
      <c r="I46" s="50">
        <v>86.75</v>
      </c>
      <c r="J46" s="51">
        <v>2.7032980000000002</v>
      </c>
      <c r="K46" s="52">
        <v>86.75</v>
      </c>
    </row>
    <row r="47" spans="1:11" ht="25.5" customHeight="1" x14ac:dyDescent="0.25">
      <c r="A47" s="42" t="s">
        <v>15</v>
      </c>
      <c r="B47" s="43">
        <v>103073</v>
      </c>
      <c r="C47" s="44" t="s">
        <v>74</v>
      </c>
      <c r="D47" s="45">
        <v>0</v>
      </c>
      <c r="E47" s="46" t="s">
        <v>177</v>
      </c>
      <c r="F47" s="47" t="s">
        <v>175</v>
      </c>
      <c r="G47" s="48" t="s">
        <v>176</v>
      </c>
      <c r="H47" s="49">
        <v>9.5</v>
      </c>
      <c r="I47" s="50">
        <v>86.77</v>
      </c>
      <c r="J47" s="51">
        <v>2.698855</v>
      </c>
      <c r="K47" s="52">
        <v>86.77</v>
      </c>
    </row>
    <row r="48" spans="1:11" ht="25.5" customHeight="1" x14ac:dyDescent="0.25">
      <c r="A48" s="42" t="s">
        <v>15</v>
      </c>
      <c r="B48" s="43">
        <v>110258</v>
      </c>
      <c r="C48" s="44" t="s">
        <v>80</v>
      </c>
      <c r="D48" s="45">
        <v>0</v>
      </c>
      <c r="E48" s="46" t="s">
        <v>144</v>
      </c>
      <c r="F48" s="47" t="s">
        <v>178</v>
      </c>
      <c r="G48" s="48" t="s">
        <v>179</v>
      </c>
      <c r="H48" s="49">
        <v>31</v>
      </c>
      <c r="I48" s="50">
        <v>85.41</v>
      </c>
      <c r="J48" s="51">
        <v>2.7406429999999999</v>
      </c>
      <c r="K48" s="52">
        <v>85.41</v>
      </c>
    </row>
    <row r="49" spans="1:11" ht="25.5" customHeight="1" x14ac:dyDescent="0.25">
      <c r="A49" s="42" t="s">
        <v>15</v>
      </c>
      <c r="B49" s="43">
        <v>110260</v>
      </c>
      <c r="C49" s="44" t="s">
        <v>54</v>
      </c>
      <c r="D49" s="45">
        <v>1.7</v>
      </c>
      <c r="E49" s="46" t="s">
        <v>144</v>
      </c>
      <c r="F49" s="47" t="s">
        <v>180</v>
      </c>
      <c r="G49" s="48" t="s">
        <v>181</v>
      </c>
      <c r="H49" s="49">
        <v>28</v>
      </c>
      <c r="I49" s="50">
        <v>93.85</v>
      </c>
      <c r="J49" s="51">
        <v>2.7719589999999998</v>
      </c>
      <c r="K49" s="52">
        <v>94.991095890410847</v>
      </c>
    </row>
    <row r="50" spans="1:11" ht="25.5" customHeight="1" x14ac:dyDescent="0.25">
      <c r="A50" s="42" t="s">
        <v>15</v>
      </c>
      <c r="B50" s="43" t="s">
        <v>33</v>
      </c>
      <c r="C50" s="44" t="s">
        <v>68</v>
      </c>
      <c r="D50" s="45">
        <v>2.5</v>
      </c>
      <c r="E50" s="46" t="s">
        <v>182</v>
      </c>
      <c r="F50" s="47" t="s">
        <v>183</v>
      </c>
      <c r="G50" s="48" t="s">
        <v>184</v>
      </c>
      <c r="H50" s="49">
        <v>19</v>
      </c>
      <c r="I50" s="50">
        <v>98.09</v>
      </c>
      <c r="J50" s="51">
        <v>2.8191850000000001</v>
      </c>
      <c r="K50" s="52">
        <v>99.672191780821919</v>
      </c>
    </row>
    <row r="51" spans="1:11" ht="25.5" customHeight="1" x14ac:dyDescent="0.25">
      <c r="A51" s="42" t="s">
        <v>15</v>
      </c>
      <c r="B51" s="43" t="s">
        <v>34</v>
      </c>
      <c r="C51" s="44" t="s">
        <v>58</v>
      </c>
      <c r="D51" s="45">
        <v>2.2999999999999998</v>
      </c>
      <c r="E51" s="46" t="s">
        <v>164</v>
      </c>
      <c r="F51" s="47" t="s">
        <v>185</v>
      </c>
      <c r="G51" s="48" t="s">
        <v>186</v>
      </c>
      <c r="H51" s="49">
        <v>38.25</v>
      </c>
      <c r="I51" s="50">
        <v>96.73</v>
      </c>
      <c r="J51" s="51">
        <v>2.8323689999999999</v>
      </c>
      <c r="K51" s="52">
        <v>97.114383561643834</v>
      </c>
    </row>
    <row r="52" spans="1:11" ht="25.5" customHeight="1" x14ac:dyDescent="0.25">
      <c r="A52" s="42" t="s">
        <v>15</v>
      </c>
      <c r="B52" s="43" t="s">
        <v>35</v>
      </c>
      <c r="C52" s="44" t="s">
        <v>120</v>
      </c>
      <c r="D52" s="45">
        <v>2.2999999999999998</v>
      </c>
      <c r="E52" s="46" t="s">
        <v>187</v>
      </c>
      <c r="F52" s="47" t="s">
        <v>185</v>
      </c>
      <c r="G52" s="48" t="s">
        <v>186</v>
      </c>
      <c r="H52" s="49">
        <v>13</v>
      </c>
      <c r="I52" s="50">
        <v>96.74</v>
      </c>
      <c r="J52" s="51">
        <v>2.8307069999999999</v>
      </c>
      <c r="K52" s="52">
        <v>97.124383561643725</v>
      </c>
    </row>
    <row r="53" spans="1:11" ht="25.5" customHeight="1" x14ac:dyDescent="0.25">
      <c r="A53" s="42" t="s">
        <v>15</v>
      </c>
      <c r="B53" s="43">
        <v>103058</v>
      </c>
      <c r="C53" s="44" t="s">
        <v>102</v>
      </c>
      <c r="D53" s="45">
        <v>0.1</v>
      </c>
      <c r="E53" s="46" t="s">
        <v>188</v>
      </c>
      <c r="F53" s="47" t="s">
        <v>189</v>
      </c>
      <c r="G53" s="48" t="s">
        <v>190</v>
      </c>
      <c r="H53" s="49">
        <v>10.65</v>
      </c>
      <c r="I53" s="50">
        <v>96.32</v>
      </c>
      <c r="J53" s="51">
        <v>0.63966400000000001</v>
      </c>
      <c r="K53" s="52">
        <v>118.53110309589029</v>
      </c>
    </row>
    <row r="54" spans="1:11" ht="25.5" customHeight="1" x14ac:dyDescent="0.25">
      <c r="A54" s="42" t="s">
        <v>15</v>
      </c>
      <c r="B54" s="43" t="s">
        <v>36</v>
      </c>
      <c r="C54" s="44" t="s">
        <v>120</v>
      </c>
      <c r="D54" s="45">
        <v>2.6</v>
      </c>
      <c r="E54" s="46" t="s">
        <v>164</v>
      </c>
      <c r="F54" s="47" t="s">
        <v>191</v>
      </c>
      <c r="G54" s="48" t="s">
        <v>192</v>
      </c>
      <c r="H54" s="49">
        <v>30.5</v>
      </c>
      <c r="I54" s="50">
        <v>98.23</v>
      </c>
      <c r="J54" s="51">
        <v>2.8699940000000002</v>
      </c>
      <c r="K54" s="52">
        <v>99.975205479452057</v>
      </c>
    </row>
    <row r="55" spans="1:11" ht="25.5" customHeight="1" x14ac:dyDescent="0.25">
      <c r="A55" s="42" t="s">
        <v>15</v>
      </c>
      <c r="B55" s="43" t="s">
        <v>37</v>
      </c>
      <c r="C55" s="44" t="s">
        <v>102</v>
      </c>
      <c r="D55" s="45">
        <v>2.2000000000000002</v>
      </c>
      <c r="E55" s="46" t="s">
        <v>193</v>
      </c>
      <c r="F55" s="47" t="s">
        <v>194</v>
      </c>
      <c r="G55" s="48" t="s">
        <v>195</v>
      </c>
      <c r="H55" s="49">
        <v>35</v>
      </c>
      <c r="I55" s="50">
        <v>95.09</v>
      </c>
      <c r="J55" s="51">
        <v>2.9093840000000002</v>
      </c>
      <c r="K55" s="52">
        <v>95.45767123287672</v>
      </c>
    </row>
    <row r="56" spans="1:11" ht="25.5" customHeight="1" x14ac:dyDescent="0.25">
      <c r="A56" s="42" t="s">
        <v>15</v>
      </c>
      <c r="B56" s="43">
        <v>113522</v>
      </c>
      <c r="C56" s="44" t="s">
        <v>54</v>
      </c>
      <c r="D56" s="45">
        <v>4.75</v>
      </c>
      <c r="E56" s="46" t="s">
        <v>196</v>
      </c>
      <c r="F56" s="47" t="s">
        <v>197</v>
      </c>
      <c r="G56" s="48" t="s">
        <v>262</v>
      </c>
      <c r="H56" s="49">
        <v>24.5</v>
      </c>
      <c r="I56" s="50">
        <v>113.33</v>
      </c>
      <c r="J56" s="51">
        <v>2.9011610000000001</v>
      </c>
      <c r="K56" s="52">
        <v>117.06493150684932</v>
      </c>
    </row>
    <row r="57" spans="1:11" ht="25.5" customHeight="1" x14ac:dyDescent="0.25">
      <c r="A57" s="42" t="s">
        <v>15</v>
      </c>
      <c r="B57" s="43" t="s">
        <v>38</v>
      </c>
      <c r="C57" s="44" t="s">
        <v>84</v>
      </c>
      <c r="D57" s="45">
        <v>2.6</v>
      </c>
      <c r="E57" s="46" t="s">
        <v>193</v>
      </c>
      <c r="F57" s="47" t="s">
        <v>199</v>
      </c>
      <c r="G57" s="48" t="s">
        <v>200</v>
      </c>
      <c r="H57" s="49">
        <v>35</v>
      </c>
      <c r="I57" s="50">
        <v>97.54</v>
      </c>
      <c r="J57" s="51">
        <v>2.9361000000000002</v>
      </c>
      <c r="K57" s="52">
        <v>99.28520547945206</v>
      </c>
    </row>
    <row r="58" spans="1:11" ht="25.5" customHeight="1" x14ac:dyDescent="0.25">
      <c r="A58" s="42" t="s">
        <v>15</v>
      </c>
      <c r="B58" s="43" t="s">
        <v>39</v>
      </c>
      <c r="C58" s="44" t="s">
        <v>97</v>
      </c>
      <c r="D58" s="45">
        <v>2.5</v>
      </c>
      <c r="E58" s="46" t="s">
        <v>201</v>
      </c>
      <c r="F58" s="47" t="s">
        <v>202</v>
      </c>
      <c r="G58" s="48" t="s">
        <v>203</v>
      </c>
      <c r="H58" s="49">
        <v>35</v>
      </c>
      <c r="I58" s="50">
        <v>96.41</v>
      </c>
      <c r="J58" s="51">
        <v>2.96733</v>
      </c>
      <c r="K58" s="52">
        <v>96.827808219178081</v>
      </c>
    </row>
    <row r="59" spans="1:11" ht="25.5" customHeight="1" x14ac:dyDescent="0.25">
      <c r="A59" s="42" t="s">
        <v>15</v>
      </c>
      <c r="B59" s="43" t="s">
        <v>40</v>
      </c>
      <c r="C59" s="44" t="s">
        <v>58</v>
      </c>
      <c r="D59" s="45">
        <v>2.5</v>
      </c>
      <c r="E59" s="46" t="s">
        <v>204</v>
      </c>
      <c r="F59" s="47" t="s">
        <v>202</v>
      </c>
      <c r="G59" s="48" t="s">
        <v>203</v>
      </c>
      <c r="H59" s="49">
        <v>8</v>
      </c>
      <c r="I59" s="50">
        <v>96.45</v>
      </c>
      <c r="J59" s="51">
        <v>2.9620030000000002</v>
      </c>
      <c r="K59" s="52">
        <v>96.867808219178087</v>
      </c>
    </row>
    <row r="60" spans="1:11" ht="25.5" customHeight="1" x14ac:dyDescent="0.25">
      <c r="A60" s="42" t="s">
        <v>15</v>
      </c>
      <c r="B60" s="43">
        <v>110251</v>
      </c>
      <c r="C60" s="44" t="s">
        <v>120</v>
      </c>
      <c r="D60" s="45">
        <v>0</v>
      </c>
      <c r="E60" s="46" t="s">
        <v>103</v>
      </c>
      <c r="F60" s="47" t="s">
        <v>205</v>
      </c>
      <c r="G60" s="48" t="s">
        <v>206</v>
      </c>
      <c r="H60" s="49">
        <v>23.75</v>
      </c>
      <c r="I60" s="50">
        <v>76.489999999999995</v>
      </c>
      <c r="J60" s="51">
        <v>2.9967480000000002</v>
      </c>
      <c r="K60" s="52">
        <v>76.489999999999895</v>
      </c>
    </row>
    <row r="61" spans="1:11" ht="25.5" customHeight="1" x14ac:dyDescent="0.25">
      <c r="A61" s="42" t="s">
        <v>15</v>
      </c>
      <c r="B61" s="43" t="s">
        <v>41</v>
      </c>
      <c r="C61" s="44" t="s">
        <v>54</v>
      </c>
      <c r="D61" s="45">
        <v>2.6</v>
      </c>
      <c r="E61" s="46" t="s">
        <v>207</v>
      </c>
      <c r="F61" s="47" t="s">
        <v>208</v>
      </c>
      <c r="G61" s="48" t="s">
        <v>209</v>
      </c>
      <c r="H61" s="49">
        <v>33.5</v>
      </c>
      <c r="I61" s="50">
        <v>96.81</v>
      </c>
      <c r="J61" s="51">
        <v>2.9956040000000002</v>
      </c>
      <c r="K61" s="52">
        <v>98.854383561643843</v>
      </c>
    </row>
    <row r="62" spans="1:11" ht="25.5" customHeight="1" x14ac:dyDescent="0.25">
      <c r="A62" s="42" t="s">
        <v>15</v>
      </c>
      <c r="B62" s="43" t="s">
        <v>42</v>
      </c>
      <c r="C62" s="44" t="s">
        <v>68</v>
      </c>
      <c r="D62" s="45">
        <v>2.9</v>
      </c>
      <c r="E62" s="46" t="s">
        <v>210</v>
      </c>
      <c r="F62" s="47" t="s">
        <v>211</v>
      </c>
      <c r="G62" s="48" t="s">
        <v>212</v>
      </c>
      <c r="H62" s="49">
        <v>27.5</v>
      </c>
      <c r="I62" s="50">
        <v>98.93</v>
      </c>
      <c r="J62" s="51">
        <v>3.0258620000000001</v>
      </c>
      <c r="K62" s="52">
        <v>99.708630136986315</v>
      </c>
    </row>
    <row r="63" spans="1:11" ht="25.5" customHeight="1" x14ac:dyDescent="0.25">
      <c r="A63" s="42" t="s">
        <v>15</v>
      </c>
      <c r="B63" s="43">
        <v>110254</v>
      </c>
      <c r="C63" s="44" t="s">
        <v>97</v>
      </c>
      <c r="D63" s="45">
        <v>0</v>
      </c>
      <c r="E63" s="46" t="s">
        <v>129</v>
      </c>
      <c r="F63" s="47" t="s">
        <v>213</v>
      </c>
      <c r="G63" s="48" t="s">
        <v>214</v>
      </c>
      <c r="H63" s="49">
        <v>27.25</v>
      </c>
      <c r="I63" s="50">
        <v>73.7</v>
      </c>
      <c r="J63" s="51">
        <v>3.0747659999999999</v>
      </c>
      <c r="K63" s="52">
        <v>73.7</v>
      </c>
    </row>
    <row r="64" spans="1:11" ht="25.5" customHeight="1" x14ac:dyDescent="0.25">
      <c r="A64" s="42" t="s">
        <v>15</v>
      </c>
      <c r="B64" s="43">
        <v>113527</v>
      </c>
      <c r="C64" s="44" t="s">
        <v>120</v>
      </c>
      <c r="D64" s="45">
        <v>4</v>
      </c>
      <c r="E64" s="46" t="s">
        <v>215</v>
      </c>
      <c r="F64" s="47" t="s">
        <v>216</v>
      </c>
      <c r="G64" s="48" t="s">
        <v>263</v>
      </c>
      <c r="H64" s="49">
        <v>28.25</v>
      </c>
      <c r="I64" s="50">
        <v>108.33</v>
      </c>
      <c r="J64" s="51">
        <v>3.0745719999999999</v>
      </c>
      <c r="K64" s="52">
        <v>109.45876712328767</v>
      </c>
    </row>
    <row r="65" spans="1:11" ht="25.5" customHeight="1" x14ac:dyDescent="0.25">
      <c r="A65" s="42" t="s">
        <v>15</v>
      </c>
      <c r="B65" s="43">
        <v>110259</v>
      </c>
      <c r="C65" s="44" t="s">
        <v>64</v>
      </c>
      <c r="D65" s="45">
        <v>1</v>
      </c>
      <c r="E65" s="46" t="s">
        <v>144</v>
      </c>
      <c r="F65" s="47" t="s">
        <v>218</v>
      </c>
      <c r="G65" s="48" t="s">
        <v>219</v>
      </c>
      <c r="H65" s="49">
        <v>32.25</v>
      </c>
      <c r="I65" s="50">
        <v>78.010000000000005</v>
      </c>
      <c r="J65" s="51">
        <v>3.2274660000000002</v>
      </c>
      <c r="K65" s="52">
        <v>78.933287671232875</v>
      </c>
    </row>
    <row r="66" spans="1:11" ht="25.5" customHeight="1" x14ac:dyDescent="0.25">
      <c r="A66" s="42" t="s">
        <v>15</v>
      </c>
      <c r="B66" s="43">
        <v>113532</v>
      </c>
      <c r="C66" s="44" t="s">
        <v>120</v>
      </c>
      <c r="D66" s="45">
        <v>4.25</v>
      </c>
      <c r="E66" s="46" t="s">
        <v>220</v>
      </c>
      <c r="F66" s="47" t="s">
        <v>221</v>
      </c>
      <c r="G66" s="48" t="s">
        <v>264</v>
      </c>
      <c r="H66" s="49">
        <v>19.25</v>
      </c>
      <c r="I66" s="50">
        <v>110.46</v>
      </c>
      <c r="J66" s="51">
        <v>3.2618529999999999</v>
      </c>
      <c r="K66" s="52">
        <v>113.8017808219178</v>
      </c>
    </row>
    <row r="67" spans="1:11" ht="25.5" customHeight="1" x14ac:dyDescent="0.25">
      <c r="A67" s="42" t="s">
        <v>15</v>
      </c>
      <c r="B67" s="43">
        <v>113536</v>
      </c>
      <c r="C67" s="44" t="s">
        <v>54</v>
      </c>
      <c r="D67" s="45">
        <v>4.75</v>
      </c>
      <c r="E67" s="46" t="s">
        <v>223</v>
      </c>
      <c r="F67" s="47" t="s">
        <v>224</v>
      </c>
      <c r="G67" s="48" t="s">
        <v>265</v>
      </c>
      <c r="H67" s="49">
        <v>23</v>
      </c>
      <c r="I67" s="50">
        <v>116.13</v>
      </c>
      <c r="J67" s="51">
        <v>3.3080560000000001</v>
      </c>
      <c r="K67" s="52">
        <v>119.86493150684932</v>
      </c>
    </row>
    <row r="68" spans="1:11" ht="25.5" customHeight="1" x14ac:dyDescent="0.25">
      <c r="A68" s="42" t="s">
        <v>15</v>
      </c>
      <c r="B68" s="43" t="s">
        <v>43</v>
      </c>
      <c r="C68" s="44" t="s">
        <v>97</v>
      </c>
      <c r="D68" s="45">
        <v>2.6</v>
      </c>
      <c r="E68" s="46" t="s">
        <v>193</v>
      </c>
      <c r="F68" s="47" t="s">
        <v>226</v>
      </c>
      <c r="G68" s="48" t="s">
        <v>227</v>
      </c>
      <c r="H68" s="49">
        <v>22</v>
      </c>
      <c r="I68" s="50">
        <v>90.86</v>
      </c>
      <c r="J68" s="51">
        <v>3.3836789999999999</v>
      </c>
      <c r="K68" s="52">
        <v>93.260547945205474</v>
      </c>
    </row>
    <row r="69" spans="1:11" ht="25.5" customHeight="1" x14ac:dyDescent="0.25">
      <c r="A69" s="42" t="s">
        <v>15</v>
      </c>
      <c r="B69" s="43" t="s">
        <v>44</v>
      </c>
      <c r="C69" s="44" t="s">
        <v>58</v>
      </c>
      <c r="D69" s="45">
        <v>2.6</v>
      </c>
      <c r="E69" s="46" t="s">
        <v>228</v>
      </c>
      <c r="F69" s="47" t="s">
        <v>226</v>
      </c>
      <c r="G69" s="48" t="s">
        <v>227</v>
      </c>
      <c r="H69" s="49">
        <v>4</v>
      </c>
      <c r="I69" s="50">
        <v>90.94</v>
      </c>
      <c r="J69" s="51">
        <v>3.3764129999999999</v>
      </c>
      <c r="K69" s="52">
        <v>93.340547945205472</v>
      </c>
    </row>
    <row r="70" spans="1:11" ht="25.5" customHeight="1" x14ac:dyDescent="0.25">
      <c r="A70" s="42" t="s">
        <v>15</v>
      </c>
      <c r="B70" s="43">
        <v>113543</v>
      </c>
      <c r="C70" s="44" t="s">
        <v>74</v>
      </c>
      <c r="D70" s="45">
        <v>3.25</v>
      </c>
      <c r="E70" s="46" t="s">
        <v>229</v>
      </c>
      <c r="F70" s="47" t="s">
        <v>230</v>
      </c>
      <c r="G70" s="48" t="s">
        <v>266</v>
      </c>
      <c r="H70" s="49">
        <v>23</v>
      </c>
      <c r="I70" s="50">
        <v>97.96</v>
      </c>
      <c r="J70" s="51">
        <v>3.4151880000000001</v>
      </c>
      <c r="K70" s="52">
        <v>100.51547945205469</v>
      </c>
    </row>
    <row r="71" spans="1:11" ht="25.5" customHeight="1" x14ac:dyDescent="0.25">
      <c r="A71" s="42" t="s">
        <v>15</v>
      </c>
      <c r="B71" s="43">
        <v>113548</v>
      </c>
      <c r="C71" s="44" t="s">
        <v>84</v>
      </c>
      <c r="D71" s="45">
        <v>2.5</v>
      </c>
      <c r="E71" s="46" t="s">
        <v>232</v>
      </c>
      <c r="F71" s="47" t="s">
        <v>233</v>
      </c>
      <c r="G71" s="48" t="s">
        <v>267</v>
      </c>
      <c r="H71" s="49">
        <v>34.5</v>
      </c>
      <c r="I71" s="50">
        <v>87.02</v>
      </c>
      <c r="J71" s="51">
        <v>3.4730259999999999</v>
      </c>
      <c r="K71" s="52">
        <v>88.985753424657531</v>
      </c>
    </row>
    <row r="72" spans="1:11" ht="25.5" customHeight="1" x14ac:dyDescent="0.25">
      <c r="A72" s="42" t="s">
        <v>15</v>
      </c>
      <c r="B72" s="43">
        <v>103057</v>
      </c>
      <c r="C72" s="44" t="s">
        <v>120</v>
      </c>
      <c r="D72" s="45">
        <v>0.1</v>
      </c>
      <c r="E72" s="46" t="s">
        <v>235</v>
      </c>
      <c r="F72" s="47" t="s">
        <v>236</v>
      </c>
      <c r="G72" s="48" t="s">
        <v>237</v>
      </c>
      <c r="H72" s="49">
        <v>14.25</v>
      </c>
      <c r="I72" s="50">
        <v>78.209999999999994</v>
      </c>
      <c r="J72" s="51">
        <v>1.350897</v>
      </c>
      <c r="K72" s="52">
        <v>101.89895870684919</v>
      </c>
    </row>
    <row r="73" spans="1:11" ht="25.5" customHeight="1" x14ac:dyDescent="0.25">
      <c r="A73" s="42" t="s">
        <v>15</v>
      </c>
      <c r="B73" s="43">
        <v>110234</v>
      </c>
      <c r="C73" s="44" t="s">
        <v>84</v>
      </c>
      <c r="D73" s="45">
        <v>2.5</v>
      </c>
      <c r="E73" s="46" t="s">
        <v>238</v>
      </c>
      <c r="F73" s="47" t="s">
        <v>239</v>
      </c>
      <c r="G73" s="48" t="s">
        <v>240</v>
      </c>
      <c r="H73" s="49">
        <v>37.25</v>
      </c>
      <c r="I73" s="50">
        <v>85.58</v>
      </c>
      <c r="J73" s="51">
        <v>3.5028040000000003</v>
      </c>
      <c r="K73" s="52">
        <v>87.258082191780815</v>
      </c>
    </row>
    <row r="74" spans="1:11" ht="25.5" customHeight="1" x14ac:dyDescent="0.25">
      <c r="A74" s="42" t="s">
        <v>15</v>
      </c>
      <c r="B74" s="53" t="s">
        <v>45</v>
      </c>
      <c r="C74" s="44" t="s">
        <v>80</v>
      </c>
      <c r="D74" s="45">
        <v>3.4</v>
      </c>
      <c r="E74" s="46" t="s">
        <v>241</v>
      </c>
      <c r="F74" s="47" t="s">
        <v>242</v>
      </c>
      <c r="G74" s="48" t="s">
        <v>243</v>
      </c>
      <c r="H74" s="49">
        <v>6.5</v>
      </c>
      <c r="I74" s="50">
        <v>98.37</v>
      </c>
      <c r="J74" s="51">
        <v>3.5087130000000002</v>
      </c>
      <c r="K74" s="52">
        <v>99.050000000000011</v>
      </c>
    </row>
    <row r="75" spans="1:11" ht="25.5" customHeight="1" x14ac:dyDescent="0.25">
      <c r="A75" s="42" t="s">
        <v>15</v>
      </c>
      <c r="B75" s="53">
        <v>110243</v>
      </c>
      <c r="C75" s="44" t="s">
        <v>74</v>
      </c>
      <c r="D75" s="45">
        <v>1.25</v>
      </c>
      <c r="E75" s="46" t="s">
        <v>77</v>
      </c>
      <c r="F75" s="47" t="s">
        <v>244</v>
      </c>
      <c r="G75" s="48" t="s">
        <v>245</v>
      </c>
      <c r="H75" s="49">
        <v>42.5</v>
      </c>
      <c r="I75" s="50">
        <v>64.88</v>
      </c>
      <c r="J75" s="51">
        <v>3.5549189999999999</v>
      </c>
      <c r="K75" s="52">
        <v>65.719041095890404</v>
      </c>
    </row>
    <row r="76" spans="1:11" ht="25.5" customHeight="1" x14ac:dyDescent="0.25">
      <c r="A76" s="42" t="s">
        <v>15</v>
      </c>
      <c r="B76" s="53">
        <v>110248</v>
      </c>
      <c r="C76" s="44" t="s">
        <v>84</v>
      </c>
      <c r="D76" s="45">
        <v>0</v>
      </c>
      <c r="E76" s="46" t="s">
        <v>132</v>
      </c>
      <c r="F76" s="47" t="s">
        <v>246</v>
      </c>
      <c r="G76" s="48" t="s">
        <v>247</v>
      </c>
      <c r="H76" s="49">
        <v>45.5</v>
      </c>
      <c r="I76" s="50">
        <v>42.62</v>
      </c>
      <c r="J76" s="51">
        <v>3.5676740000000002</v>
      </c>
      <c r="K76" s="52">
        <v>42.62</v>
      </c>
    </row>
    <row r="77" spans="1:11" ht="25.5" customHeight="1" x14ac:dyDescent="0.25">
      <c r="A77" s="42" t="s">
        <v>15</v>
      </c>
      <c r="B77" s="53">
        <v>103072</v>
      </c>
      <c r="C77" s="44" t="s">
        <v>68</v>
      </c>
      <c r="D77" s="45">
        <v>0</v>
      </c>
      <c r="E77" s="46" t="s">
        <v>177</v>
      </c>
      <c r="F77" s="47" t="s">
        <v>246</v>
      </c>
      <c r="G77" s="48" t="s">
        <v>247</v>
      </c>
      <c r="H77" s="49">
        <v>13.5</v>
      </c>
      <c r="I77" s="50">
        <v>42.79</v>
      </c>
      <c r="J77" s="51">
        <v>3.550729</v>
      </c>
      <c r="K77" s="52">
        <v>42.79</v>
      </c>
    </row>
    <row r="78" spans="1:11" ht="25.5" customHeight="1" x14ac:dyDescent="0.25">
      <c r="A78" s="42" t="s">
        <v>15</v>
      </c>
      <c r="B78" s="53">
        <v>110257</v>
      </c>
      <c r="C78" s="44" t="s">
        <v>74</v>
      </c>
      <c r="D78" s="45">
        <v>0</v>
      </c>
      <c r="E78" s="46" t="s">
        <v>129</v>
      </c>
      <c r="F78" s="47" t="s">
        <v>248</v>
      </c>
      <c r="G78" s="48" t="s">
        <v>249</v>
      </c>
      <c r="H78" s="49">
        <v>37</v>
      </c>
      <c r="I78" s="50">
        <v>39.79</v>
      </c>
      <c r="J78" s="51">
        <v>3.5621589999999999</v>
      </c>
      <c r="K78" s="52">
        <v>39.79</v>
      </c>
    </row>
    <row r="79" spans="1:11" ht="25.5" customHeight="1" x14ac:dyDescent="0.25">
      <c r="A79" s="42" t="s">
        <v>15</v>
      </c>
      <c r="B79" s="53">
        <v>110261</v>
      </c>
      <c r="C79" s="44" t="s">
        <v>68</v>
      </c>
      <c r="D79" s="45">
        <v>1.8</v>
      </c>
      <c r="E79" s="46" t="s">
        <v>144</v>
      </c>
      <c r="F79" s="47" t="s">
        <v>250</v>
      </c>
      <c r="G79" s="48" t="s">
        <v>251</v>
      </c>
      <c r="H79" s="49">
        <v>33.5</v>
      </c>
      <c r="I79" s="50">
        <v>69.540000000000006</v>
      </c>
      <c r="J79" s="51">
        <v>3.56149</v>
      </c>
      <c r="K79" s="52">
        <v>70.748219178082195</v>
      </c>
    </row>
    <row r="80" spans="1:11" ht="25.5" customHeight="1" x14ac:dyDescent="0.25">
      <c r="A80" s="42" t="s">
        <v>15</v>
      </c>
      <c r="B80" s="53">
        <v>103075</v>
      </c>
      <c r="C80" s="44" t="s">
        <v>58</v>
      </c>
      <c r="D80" s="45">
        <v>1.8</v>
      </c>
      <c r="E80" s="46" t="s">
        <v>187</v>
      </c>
      <c r="F80" s="47" t="s">
        <v>250</v>
      </c>
      <c r="G80" s="48" t="s">
        <v>251</v>
      </c>
      <c r="H80" s="49">
        <v>12</v>
      </c>
      <c r="I80" s="50">
        <v>69.66</v>
      </c>
      <c r="J80" s="51">
        <v>3.552775</v>
      </c>
      <c r="K80" s="52">
        <v>70.868219178082185</v>
      </c>
    </row>
    <row r="81" spans="1:16" ht="25.5" customHeight="1" x14ac:dyDescent="0.25">
      <c r="A81" s="42" t="s">
        <v>15</v>
      </c>
      <c r="B81" s="53" t="s">
        <v>46</v>
      </c>
      <c r="C81" s="44" t="s">
        <v>68</v>
      </c>
      <c r="D81" s="45">
        <v>2.5</v>
      </c>
      <c r="E81" s="46" t="s">
        <v>252</v>
      </c>
      <c r="F81" s="47" t="s">
        <v>253</v>
      </c>
      <c r="G81" s="48" t="s">
        <v>254</v>
      </c>
      <c r="H81" s="49">
        <v>27.5</v>
      </c>
      <c r="I81" s="50">
        <v>81.040000000000006</v>
      </c>
      <c r="J81" s="51">
        <v>3.5748139999999999</v>
      </c>
      <c r="K81" s="52">
        <v>82.718082191780823</v>
      </c>
    </row>
    <row r="82" spans="1:16" ht="25.5" customHeight="1" thickBot="1" x14ac:dyDescent="0.3">
      <c r="A82" s="42" t="s">
        <v>15</v>
      </c>
      <c r="B82" s="55" t="s">
        <v>47</v>
      </c>
      <c r="C82" s="56" t="s">
        <v>74</v>
      </c>
      <c r="D82" s="57">
        <v>2.9</v>
      </c>
      <c r="E82" s="58" t="s">
        <v>207</v>
      </c>
      <c r="F82" s="47" t="s">
        <v>255</v>
      </c>
      <c r="G82" s="59" t="s">
        <v>256</v>
      </c>
      <c r="H82" s="49">
        <v>24</v>
      </c>
      <c r="I82" s="50">
        <v>87.51</v>
      </c>
      <c r="J82" s="51">
        <v>3.5803739999999999</v>
      </c>
      <c r="K82" s="52">
        <v>90.696027397260281</v>
      </c>
    </row>
    <row r="83" spans="1:16" ht="25.5" customHeight="1" x14ac:dyDescent="0.25">
      <c r="A83" s="60" t="s">
        <v>48</v>
      </c>
    </row>
    <row r="84" spans="1:16" ht="25.5" customHeight="1" x14ac:dyDescent="0.25">
      <c r="A84" s="60" t="s">
        <v>49</v>
      </c>
    </row>
    <row r="85" spans="1:16" ht="25.15" customHeight="1" x14ac:dyDescent="0.25">
      <c r="A85" s="60" t="s">
        <v>50</v>
      </c>
    </row>
    <row r="86" spans="1:16" ht="25.5" customHeight="1" x14ac:dyDescent="0.25">
      <c r="A86" s="60" t="s">
        <v>51</v>
      </c>
      <c r="H86" s="62"/>
    </row>
    <row r="87" spans="1:16" ht="25.5" customHeight="1" x14ac:dyDescent="0.25">
      <c r="A87" s="60" t="s">
        <v>52</v>
      </c>
      <c r="M87" s="63"/>
      <c r="O87" s="63"/>
      <c r="P87" s="64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148</vt:i4>
      </vt:variant>
    </vt:vector>
  </HeadingPairs>
  <TitlesOfParts>
    <vt:vector size="168" baseType="lpstr">
      <vt:lpstr>01.04.2026</vt:lpstr>
      <vt:lpstr>02.04.2026</vt:lpstr>
      <vt:lpstr>07.04.2026</vt:lpstr>
      <vt:lpstr>08.04.2026</vt:lpstr>
      <vt:lpstr>09.04.2026</vt:lpstr>
      <vt:lpstr>10.04.2026</vt:lpstr>
      <vt:lpstr>13.04.2026</vt:lpstr>
      <vt:lpstr>14.04.2026</vt:lpstr>
      <vt:lpstr>15.04.2026</vt:lpstr>
      <vt:lpstr>16.04.2026</vt:lpstr>
      <vt:lpstr>17.04.2026</vt:lpstr>
      <vt:lpstr>20.04.2026</vt:lpstr>
      <vt:lpstr>21.04.2026</vt:lpstr>
      <vt:lpstr>22.04.2026</vt:lpstr>
      <vt:lpstr>23.04.2026</vt:lpstr>
      <vt:lpstr>24.04.2026</vt:lpstr>
      <vt:lpstr>27.04.2026</vt:lpstr>
      <vt:lpstr>28.04.2026</vt:lpstr>
      <vt:lpstr>29.04.2026</vt:lpstr>
      <vt:lpstr>30.04.2026</vt:lpstr>
      <vt:lpstr>'08.04.2026'!Druckbereich</vt:lpstr>
      <vt:lpstr>'14.04.2026'!Druckbereich</vt:lpstr>
      <vt:lpstr>'15.04.2026'!Druckbereich</vt:lpstr>
      <vt:lpstr>'29.04.2026'!Druckbereich</vt:lpstr>
      <vt:lpstr>'02.04.2026'!Druckedieshier</vt:lpstr>
      <vt:lpstr>'07.04.2026'!Druckedieshier</vt:lpstr>
      <vt:lpstr>'09.04.2026'!Druckedieshier</vt:lpstr>
      <vt:lpstr>'10.04.2026'!Druckedieshier</vt:lpstr>
      <vt:lpstr>'13.04.2026'!Druckedieshier</vt:lpstr>
      <vt:lpstr>'16.04.2026'!Druckedieshier</vt:lpstr>
      <vt:lpstr>'17.04.2026'!Druckedieshier</vt:lpstr>
      <vt:lpstr>'20.04.2026'!Druckedieshier</vt:lpstr>
      <vt:lpstr>'21.04.2026'!Druckedieshier</vt:lpstr>
      <vt:lpstr>'22.04.2026'!Druckedieshier</vt:lpstr>
      <vt:lpstr>'23.04.2026'!Druckedieshier</vt:lpstr>
      <vt:lpstr>'24.04.2026'!Druckedieshier</vt:lpstr>
      <vt:lpstr>'27.04.2026'!Druckedieshier</vt:lpstr>
      <vt:lpstr>'28.04.2026'!Druckedieshier</vt:lpstr>
      <vt:lpstr>'30.04.2026'!Druckedieshier</vt:lpstr>
      <vt:lpstr>Druckedieshier</vt:lpstr>
      <vt:lpstr>'01.04.2026'!Druckerei</vt:lpstr>
      <vt:lpstr>'02.04.2026'!Druckerei</vt:lpstr>
      <vt:lpstr>'07.04.2026'!Druckerei</vt:lpstr>
      <vt:lpstr>'09.04.2026'!Druckerei</vt:lpstr>
      <vt:lpstr>'10.04.2026'!Druckerei</vt:lpstr>
      <vt:lpstr>'13.04.2026'!Druckerei</vt:lpstr>
      <vt:lpstr>'16.04.2026'!Druckerei</vt:lpstr>
      <vt:lpstr>'17.04.2026'!Druckerei</vt:lpstr>
      <vt:lpstr>'20.04.2026'!Druckerei</vt:lpstr>
      <vt:lpstr>'21.04.2026'!Druckerei</vt:lpstr>
      <vt:lpstr>'22.04.2026'!Druckerei</vt:lpstr>
      <vt:lpstr>'23.04.2026'!Druckerei</vt:lpstr>
      <vt:lpstr>'24.04.2026'!Druckerei</vt:lpstr>
      <vt:lpstr>'27.04.2026'!Druckerei</vt:lpstr>
      <vt:lpstr>'28.04.2026'!Druckerei</vt:lpstr>
      <vt:lpstr>'30.04.2026'!Druckerei</vt:lpstr>
      <vt:lpstr>'01.04.2026'!kredit_renditetabelle_en_Kopie.pdf</vt:lpstr>
      <vt:lpstr>'02.04.2026'!kredit_renditetabelle_en_Kopie.pdf</vt:lpstr>
      <vt:lpstr>'07.04.2026'!kredit_renditetabelle_en_Kopie.pdf</vt:lpstr>
      <vt:lpstr>'09.04.2026'!kredit_renditetabelle_en_Kopie.pdf</vt:lpstr>
      <vt:lpstr>'10.04.2026'!kredit_renditetabelle_en_Kopie.pdf</vt:lpstr>
      <vt:lpstr>'13.04.2026'!kredit_renditetabelle_en_Kopie.pdf</vt:lpstr>
      <vt:lpstr>'16.04.2026'!kredit_renditetabelle_en_Kopie.pdf</vt:lpstr>
      <vt:lpstr>'17.04.2026'!kredit_renditetabelle_en_Kopie.pdf</vt:lpstr>
      <vt:lpstr>'20.04.2026'!kredit_renditetabelle_en_Kopie.pdf</vt:lpstr>
      <vt:lpstr>'21.04.2026'!kredit_renditetabelle_en_Kopie.pdf</vt:lpstr>
      <vt:lpstr>'22.04.2026'!kredit_renditetabelle_en_Kopie.pdf</vt:lpstr>
      <vt:lpstr>'23.04.2026'!kredit_renditetabelle_en_Kopie.pdf</vt:lpstr>
      <vt:lpstr>'24.04.2026'!kredit_renditetabelle_en_Kopie.pdf</vt:lpstr>
      <vt:lpstr>'27.04.2026'!kredit_renditetabelle_en_Kopie.pdf</vt:lpstr>
      <vt:lpstr>'28.04.2026'!kredit_renditetabelle_en_Kopie.pdf</vt:lpstr>
      <vt:lpstr>'30.04.2026'!kredit_renditetabelle_en_Kopie.pdf</vt:lpstr>
      <vt:lpstr>'02.04.2026'!Liste</vt:lpstr>
      <vt:lpstr>'07.04.2026'!Liste</vt:lpstr>
      <vt:lpstr>'09.04.2026'!Liste</vt:lpstr>
      <vt:lpstr>'10.04.2026'!Liste</vt:lpstr>
      <vt:lpstr>'13.04.2026'!Liste</vt:lpstr>
      <vt:lpstr>'16.04.2026'!Liste</vt:lpstr>
      <vt:lpstr>'17.04.2026'!Liste</vt:lpstr>
      <vt:lpstr>'20.04.2026'!Liste</vt:lpstr>
      <vt:lpstr>'21.04.2026'!Liste</vt:lpstr>
      <vt:lpstr>'22.04.2026'!Liste</vt:lpstr>
      <vt:lpstr>'23.04.2026'!Liste</vt:lpstr>
      <vt:lpstr>'24.04.2026'!Liste</vt:lpstr>
      <vt:lpstr>'27.04.2026'!Liste</vt:lpstr>
      <vt:lpstr>'28.04.2026'!Liste</vt:lpstr>
      <vt:lpstr>'30.04.2026'!Liste</vt:lpstr>
      <vt:lpstr>Liste</vt:lpstr>
      <vt:lpstr>'01.04.2026'!Print_Area</vt:lpstr>
      <vt:lpstr>'02.04.2026'!Print_Area</vt:lpstr>
      <vt:lpstr>'07.04.2026'!Print_Area</vt:lpstr>
      <vt:lpstr>'08.04.2026'!Print_Area</vt:lpstr>
      <vt:lpstr>'09.04.2026'!Print_Area</vt:lpstr>
      <vt:lpstr>'10.04.2026'!Print_Area</vt:lpstr>
      <vt:lpstr>'13.04.2026'!Print_Area</vt:lpstr>
      <vt:lpstr>'14.04.2026'!Print_Area</vt:lpstr>
      <vt:lpstr>'15.04.2026'!Print_Area</vt:lpstr>
      <vt:lpstr>'16.04.2026'!Print_Area</vt:lpstr>
      <vt:lpstr>'17.04.2026'!Print_Area</vt:lpstr>
      <vt:lpstr>'20.04.2026'!Print_Area</vt:lpstr>
      <vt:lpstr>'21.04.2026'!Print_Area</vt:lpstr>
      <vt:lpstr>'22.04.2026'!Print_Area</vt:lpstr>
      <vt:lpstr>'23.04.2026'!Print_Area</vt:lpstr>
      <vt:lpstr>'24.04.2026'!Print_Area</vt:lpstr>
      <vt:lpstr>'27.04.2026'!Print_Area</vt:lpstr>
      <vt:lpstr>'28.04.2026'!Print_Area</vt:lpstr>
      <vt:lpstr>'29.04.2026'!Print_Area</vt:lpstr>
      <vt:lpstr>'30.04.2026'!Print_Area</vt:lpstr>
      <vt:lpstr>'01.04.2026'!Print_Titles</vt:lpstr>
      <vt:lpstr>'02.04.2026'!Print_Titles</vt:lpstr>
      <vt:lpstr>'07.04.2026'!Print_Titles</vt:lpstr>
      <vt:lpstr>'08.04.2026'!Print_Titles</vt:lpstr>
      <vt:lpstr>'09.04.2026'!Print_Titles</vt:lpstr>
      <vt:lpstr>'10.04.2026'!Print_Titles</vt:lpstr>
      <vt:lpstr>'13.04.2026'!Print_Titles</vt:lpstr>
      <vt:lpstr>'14.04.2026'!Print_Titles</vt:lpstr>
      <vt:lpstr>'15.04.2026'!Print_Titles</vt:lpstr>
      <vt:lpstr>'16.04.2026'!Print_Titles</vt:lpstr>
      <vt:lpstr>'17.04.2026'!Print_Titles</vt:lpstr>
      <vt:lpstr>'20.04.2026'!Print_Titles</vt:lpstr>
      <vt:lpstr>'21.04.2026'!Print_Titles</vt:lpstr>
      <vt:lpstr>'22.04.2026'!Print_Titles</vt:lpstr>
      <vt:lpstr>'23.04.2026'!Print_Titles</vt:lpstr>
      <vt:lpstr>'24.04.2026'!Print_Titles</vt:lpstr>
      <vt:lpstr>'27.04.2026'!Print_Titles</vt:lpstr>
      <vt:lpstr>'28.04.2026'!Print_Titles</vt:lpstr>
      <vt:lpstr>'29.04.2026'!Print_Titles</vt:lpstr>
      <vt:lpstr>'30.04.2026'!Print_Titles</vt:lpstr>
      <vt:lpstr>'01.04.2026'!Sammeln</vt:lpstr>
      <vt:lpstr>'02.04.2026'!Sammeln</vt:lpstr>
      <vt:lpstr>'07.04.2026'!Sammeln</vt:lpstr>
      <vt:lpstr>'09.04.2026'!Sammeln</vt:lpstr>
      <vt:lpstr>'10.04.2026'!Sammeln</vt:lpstr>
      <vt:lpstr>'13.04.2026'!Sammeln</vt:lpstr>
      <vt:lpstr>'14.04.2026'!Sammeln</vt:lpstr>
      <vt:lpstr>'15.04.2026'!Sammeln</vt:lpstr>
      <vt:lpstr>'16.04.2026'!Sammeln</vt:lpstr>
      <vt:lpstr>'17.04.2026'!Sammeln</vt:lpstr>
      <vt:lpstr>'20.04.2026'!Sammeln</vt:lpstr>
      <vt:lpstr>'21.04.2026'!Sammeln</vt:lpstr>
      <vt:lpstr>'22.04.2026'!Sammeln</vt:lpstr>
      <vt:lpstr>'23.04.2026'!Sammeln</vt:lpstr>
      <vt:lpstr>'24.04.2026'!Sammeln</vt:lpstr>
      <vt:lpstr>'27.04.2026'!Sammeln</vt:lpstr>
      <vt:lpstr>'28.04.2026'!Sammeln</vt:lpstr>
      <vt:lpstr>'29.04.2026'!Sammeln</vt:lpstr>
      <vt:lpstr>'30.04.2026'!Sammeln</vt:lpstr>
      <vt:lpstr>Sammeln</vt:lpstr>
      <vt:lpstr>'01.04.2026'!Übertragung</vt:lpstr>
      <vt:lpstr>'02.04.2026'!Übertragung</vt:lpstr>
      <vt:lpstr>'07.04.2026'!Übertragung</vt:lpstr>
      <vt:lpstr>'09.04.2026'!Übertragung</vt:lpstr>
      <vt:lpstr>'10.04.2026'!Übertragung</vt:lpstr>
      <vt:lpstr>'13.04.2026'!Übertragung</vt:lpstr>
      <vt:lpstr>'14.04.2026'!Übertragung</vt:lpstr>
      <vt:lpstr>'15.04.2026'!Übertragung</vt:lpstr>
      <vt:lpstr>'16.04.2026'!Übertragung</vt:lpstr>
      <vt:lpstr>'17.04.2026'!Übertragung</vt:lpstr>
      <vt:lpstr>'20.04.2026'!Übertragung</vt:lpstr>
      <vt:lpstr>'21.04.2026'!Übertragung</vt:lpstr>
      <vt:lpstr>'22.04.2026'!Übertragung</vt:lpstr>
      <vt:lpstr>'23.04.2026'!Übertragung</vt:lpstr>
      <vt:lpstr>'24.04.2026'!Übertragung</vt:lpstr>
      <vt:lpstr>'27.04.2026'!Übertragung</vt:lpstr>
      <vt:lpstr>'28.04.2026'!Übertragung</vt:lpstr>
      <vt:lpstr>'29.04.2026'!Übertragung</vt:lpstr>
      <vt:lpstr>'30.04.2026'!Übertragung</vt:lpstr>
      <vt:lpstr>Übertragung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 Sebastian</dc:creator>
  <cp:lastModifiedBy>Geifes Thorsten</cp:lastModifiedBy>
  <dcterms:created xsi:type="dcterms:W3CDTF">2026-04-01T09:55:06Z</dcterms:created>
  <dcterms:modified xsi:type="dcterms:W3CDTF">2026-04-30T10:04:47Z</dcterms:modified>
</cp:coreProperties>
</file>