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2504ca\AppData\Roaming\OpenText\OTEdit\EC_favis\c-715464240\"/>
    </mc:Choice>
  </mc:AlternateContent>
  <xr:revisionPtr revIDLastSave="0" documentId="13_ncr:1_{F8D24ED9-CD8A-4477-9C9E-385426D12A59}" xr6:coauthVersionLast="47" xr6:coauthVersionMax="47" xr10:uidLastSave="{00000000-0000-0000-0000-000000000000}"/>
  <bookViews>
    <workbookView xWindow="-120" yWindow="-120" windowWidth="29040" windowHeight="17520" firstSheet="15" activeTab="21" xr2:uid="{693D0838-4EB4-49CC-BD8D-2507AC6FED7E}"/>
  </bookViews>
  <sheets>
    <sheet name="01.06.2026" sheetId="1" r:id="rId1"/>
    <sheet name="02.06.2026" sheetId="2" r:id="rId2"/>
    <sheet name="03.06.2026" sheetId="3" r:id="rId3"/>
    <sheet name="04.06.2026" sheetId="4" r:id="rId4"/>
    <sheet name="05.06.2026" sheetId="5" r:id="rId5"/>
    <sheet name="08.06.2026" sheetId="6" r:id="rId6"/>
    <sheet name="09.06.2026" sheetId="7" r:id="rId7"/>
    <sheet name="10.06.2026" sheetId="8" r:id="rId8"/>
    <sheet name="11.06.2026" sheetId="9" r:id="rId9"/>
    <sheet name="12.06.2026" sheetId="10" r:id="rId10"/>
    <sheet name="15.06.2026" sheetId="11" r:id="rId11"/>
    <sheet name="16.06.2026" sheetId="12" r:id="rId12"/>
    <sheet name="17.06.2026" sheetId="13" r:id="rId13"/>
    <sheet name="18.06.2026" sheetId="14" r:id="rId14"/>
    <sheet name="19.06.2026" sheetId="15" r:id="rId15"/>
    <sheet name="22.06.2026" sheetId="16" r:id="rId16"/>
    <sheet name="23.06.2026" sheetId="17" r:id="rId17"/>
    <sheet name="24.06.2026" sheetId="18" r:id="rId18"/>
    <sheet name="25.06.2026" sheetId="19" r:id="rId19"/>
    <sheet name="26.06.2026" sheetId="20" r:id="rId20"/>
    <sheet name="29.06.2026" sheetId="21" r:id="rId21"/>
    <sheet name="30.06.2026" sheetId="22" r:id="rId22"/>
  </sheets>
  <externalReferences>
    <externalReference r:id="rId23"/>
    <externalReference r:id="rId24"/>
    <externalReference r:id="rId25"/>
  </externalReferences>
  <definedNames>
    <definedName name="_FilterDatabase" localSheetId="0" hidden="1">'01.06.2026'!$A$1:$K$86</definedName>
    <definedName name="_FilterDatabase" localSheetId="1" hidden="1">'02.06.2026'!$A$1:$K$86</definedName>
    <definedName name="_FilterDatabase" localSheetId="2" hidden="1">'03.06.2026'!$A$1:$K$86</definedName>
    <definedName name="_FilterDatabase" localSheetId="3" hidden="1">'04.06.2026'!$A$1:$K$86</definedName>
    <definedName name="_FilterDatabase" localSheetId="4" hidden="1">'05.06.2026'!$A$1:$K$86</definedName>
    <definedName name="_FilterDatabase" localSheetId="5" hidden="1">'08.06.2026'!$A$1:$K$86</definedName>
    <definedName name="_FilterDatabase" localSheetId="6" hidden="1">'09.06.2026'!$A$1:$K$86</definedName>
    <definedName name="_FilterDatabase" localSheetId="8" hidden="1">'11.06.2026'!$A$1:$K$86</definedName>
    <definedName name="_FilterDatabase" localSheetId="9" hidden="1">'12.06.2026'!$A$1:$K$86</definedName>
    <definedName name="_FilterDatabase" localSheetId="10" hidden="1">'15.06.2026'!$A$1:$K$86</definedName>
    <definedName name="_FilterDatabase" localSheetId="11" hidden="1">'16.06.2026'!$A$1:$K$85</definedName>
    <definedName name="_FilterDatabase" localSheetId="12" hidden="1">'17.06.2026'!$A$1:$K$85</definedName>
    <definedName name="_FilterDatabase" localSheetId="13" hidden="1">'18.06.2026'!$A$1:$K$85</definedName>
    <definedName name="_FilterDatabase" localSheetId="14" hidden="1">'19.06.2026'!$A$1:$K$85</definedName>
    <definedName name="_FilterDatabase" localSheetId="15" hidden="1">'22.06.2026'!$A$1:$K$85</definedName>
    <definedName name="_FilterDatabase" localSheetId="17" hidden="1">'24.06.2026'!$A$1:$K$85</definedName>
    <definedName name="_FilterDatabase" localSheetId="18" hidden="1">'25.06.2026'!$A$1:$K$85</definedName>
    <definedName name="_FilterDatabase" localSheetId="19" hidden="1">'26.06.2026'!$A$1:$K$85</definedName>
    <definedName name="_FilterDatabase" localSheetId="21" hidden="1">'30.06.2026'!$A$1:$K$85</definedName>
    <definedName name="_xlnm.Print_Area" localSheetId="7">'10.06.2026'!$A$1:$K$72</definedName>
    <definedName name="_xlnm.Print_Area" localSheetId="16">'23.06.2026'!$A$1:$K$72</definedName>
    <definedName name="_xlnm.Print_Area" localSheetId="20">'29.06.2026'!$A$1:$K$72</definedName>
    <definedName name="Druckedieshier" localSheetId="1">'02.06.2026'!$A$1:$K$88</definedName>
    <definedName name="Druckedieshier" localSheetId="2">'03.06.2026'!$A$1:$K$88</definedName>
    <definedName name="Druckedieshier" localSheetId="3">'04.06.2026'!$A$1:$K$88</definedName>
    <definedName name="Druckedieshier" localSheetId="4">'05.06.2026'!$A$1:$K$88</definedName>
    <definedName name="Druckedieshier" localSheetId="5">'08.06.2026'!$A$1:$K$88</definedName>
    <definedName name="Druckedieshier" localSheetId="6">'09.06.2026'!$A$1:$K$88</definedName>
    <definedName name="Druckedieshier" localSheetId="8">'11.06.2026'!$A$1:$K$88</definedName>
    <definedName name="Druckedieshier" localSheetId="9">'12.06.2026'!$A$1:$K$88</definedName>
    <definedName name="Druckedieshier" localSheetId="10">'15.06.2026'!$A$1:$K$88</definedName>
    <definedName name="Druckedieshier" localSheetId="11">'16.06.2026'!$A$1:$K$87</definedName>
    <definedName name="Druckedieshier" localSheetId="12">'17.06.2026'!$A$1:$K$87</definedName>
    <definedName name="Druckedieshier" localSheetId="13">'18.06.2026'!$A$1:$K$87</definedName>
    <definedName name="Druckedieshier" localSheetId="14">'19.06.2026'!$A$1:$K$87</definedName>
    <definedName name="Druckedieshier" localSheetId="15">'22.06.2026'!$A$1:$K$87</definedName>
    <definedName name="Druckedieshier" localSheetId="17">'24.06.2026'!$A$1:$K$87</definedName>
    <definedName name="Druckedieshier" localSheetId="18">'25.06.2026'!$A$1:$K$87</definedName>
    <definedName name="Druckedieshier" localSheetId="19">'26.06.2026'!$A$1:$K$87</definedName>
    <definedName name="Druckedieshier" localSheetId="21">'30.06.2026'!$A$1:$K$87</definedName>
    <definedName name="Druckedieshier">'01.06.2026'!$A$1:$K$88</definedName>
    <definedName name="Druckerei" localSheetId="0">'01.06.2026'!$A$1:$K$88</definedName>
    <definedName name="Druckerei" localSheetId="1">'02.06.2026'!$A$1:$K$88</definedName>
    <definedName name="Druckerei" localSheetId="2">'03.06.2026'!$A$1:$K$88</definedName>
    <definedName name="Druckerei" localSheetId="3">'04.06.2026'!$A$1:$K$88</definedName>
    <definedName name="Druckerei" localSheetId="4">'05.06.2026'!$A$1:$K$88</definedName>
    <definedName name="Druckerei" localSheetId="5">'08.06.2026'!$A$1:$K$88</definedName>
    <definedName name="Druckerei" localSheetId="6">'09.06.2026'!$A$1:$K$88</definedName>
    <definedName name="Druckerei" localSheetId="8">'11.06.2026'!$A$1:$K$88</definedName>
    <definedName name="Druckerei" localSheetId="9">'12.06.2026'!$A$1:$K$88</definedName>
    <definedName name="Druckerei" localSheetId="10">'15.06.2026'!$A$1:$K$88</definedName>
    <definedName name="Druckerei" localSheetId="11">'16.06.2026'!$A$1:$K$87</definedName>
    <definedName name="Druckerei" localSheetId="12">'17.06.2026'!$A$1:$K$87</definedName>
    <definedName name="Druckerei" localSheetId="13">'18.06.2026'!$A$1:$K$87</definedName>
    <definedName name="Druckerei" localSheetId="14">'19.06.2026'!$A$1:$K$87</definedName>
    <definedName name="Druckerei" localSheetId="15">'22.06.2026'!$A$1:$K$87</definedName>
    <definedName name="Druckerei" localSheetId="17">'24.06.2026'!$A$1:$K$87</definedName>
    <definedName name="Druckerei" localSheetId="18">'25.06.2026'!$A$1:$K$87</definedName>
    <definedName name="Druckerei" localSheetId="19">'26.06.2026'!$A$1:$K$87</definedName>
    <definedName name="Druckerei" localSheetId="21">'30.06.2026'!$A$1:$K$87</definedName>
    <definedName name="kredit_renditetabelle_en_Kopie.pdf" localSheetId="0">'01.06.2026'!$A$1:$K$88</definedName>
    <definedName name="kredit_renditetabelle_en_Kopie.pdf" localSheetId="1">'02.06.2026'!$A$1:$K$88</definedName>
    <definedName name="kredit_renditetabelle_en_Kopie.pdf" localSheetId="2">'03.06.2026'!$A$1:$K$88</definedName>
    <definedName name="kredit_renditetabelle_en_Kopie.pdf" localSheetId="3">'04.06.2026'!$A$1:$K$88</definedName>
    <definedName name="kredit_renditetabelle_en_Kopie.pdf" localSheetId="4">'05.06.2026'!$A$1:$K$88</definedName>
    <definedName name="kredit_renditetabelle_en_Kopie.pdf" localSheetId="5">'08.06.2026'!$A$1:$K$88</definedName>
    <definedName name="kredit_renditetabelle_en_Kopie.pdf" localSheetId="6">'09.06.2026'!$A$1:$K$88</definedName>
    <definedName name="kredit_renditetabelle_en_Kopie.pdf" localSheetId="8">'11.06.2026'!$A$1:$K$88</definedName>
    <definedName name="kredit_renditetabelle_en_Kopie.pdf" localSheetId="9">'12.06.2026'!$A$1:$K$88</definedName>
    <definedName name="kredit_renditetabelle_en_Kopie.pdf" localSheetId="10">'15.06.2026'!$A$1:$K$88</definedName>
    <definedName name="kredit_renditetabelle_en_Kopie.pdf" localSheetId="11">'16.06.2026'!$A$1:$K$87</definedName>
    <definedName name="kredit_renditetabelle_en_Kopie.pdf" localSheetId="12">'17.06.2026'!$A$1:$K$87</definedName>
    <definedName name="kredit_renditetabelle_en_Kopie.pdf" localSheetId="13">'18.06.2026'!$A$1:$K$87</definedName>
    <definedName name="kredit_renditetabelle_en_Kopie.pdf" localSheetId="14">'19.06.2026'!$A$1:$K$87</definedName>
    <definedName name="kredit_renditetabelle_en_Kopie.pdf" localSheetId="15">'22.06.2026'!$A$1:$K$87</definedName>
    <definedName name="kredit_renditetabelle_en_Kopie.pdf" localSheetId="17">'24.06.2026'!$A$1:$K$87</definedName>
    <definedName name="kredit_renditetabelle_en_Kopie.pdf" localSheetId="18">'25.06.2026'!$A$1:$K$87</definedName>
    <definedName name="kredit_renditetabelle_en_Kopie.pdf" localSheetId="19">'26.06.2026'!$A$1:$K$87</definedName>
    <definedName name="kredit_renditetabelle_en_Kopie.pdf" localSheetId="21">'30.06.2026'!$A$1:$K$87</definedName>
    <definedName name="Liste" localSheetId="1">'02.06.2026'!$A$2:$K$86</definedName>
    <definedName name="Liste" localSheetId="2">'03.06.2026'!$A$2:$K$86</definedName>
    <definedName name="Liste" localSheetId="3">'04.06.2026'!$A$2:$K$86</definedName>
    <definedName name="Liste" localSheetId="4">'05.06.2026'!$A$2:$K$86</definedName>
    <definedName name="Liste" localSheetId="5">'08.06.2026'!$A$2:$K$86</definedName>
    <definedName name="Liste" localSheetId="6">'09.06.2026'!$A$2:$K$86</definedName>
    <definedName name="Liste" localSheetId="8">'11.06.2026'!$A$2:$K$86</definedName>
    <definedName name="Liste" localSheetId="9">'12.06.2026'!$A$2:$K$86</definedName>
    <definedName name="Liste" localSheetId="10">'15.06.2026'!$A$2:$K$86</definedName>
    <definedName name="Liste" localSheetId="11">'16.06.2026'!$A$2:$K$85</definedName>
    <definedName name="Liste" localSheetId="12">'17.06.2026'!$A$2:$K$85</definedName>
    <definedName name="Liste" localSheetId="13">'18.06.2026'!$A$2:$K$85</definedName>
    <definedName name="Liste" localSheetId="14">'19.06.2026'!$A$2:$K$85</definedName>
    <definedName name="Liste" localSheetId="15">'22.06.2026'!$A$2:$K$85</definedName>
    <definedName name="Liste" localSheetId="17">'24.06.2026'!$A$2:$K$85</definedName>
    <definedName name="Liste" localSheetId="18">'25.06.2026'!$A$2:$K$85</definedName>
    <definedName name="Liste" localSheetId="19">'26.06.2026'!$A$2:$K$85</definedName>
    <definedName name="Liste" localSheetId="21">'30.06.2026'!$A$2:$K$85</definedName>
    <definedName name="Liste">'01.06.2026'!$A$2:$K$86</definedName>
    <definedName name="Print_Area" localSheetId="0">'01.06.2026'!$A$1:$K$88</definedName>
    <definedName name="Print_Area" localSheetId="1">'02.06.2026'!$A$1:$K$88</definedName>
    <definedName name="Print_Area" localSheetId="2">'03.06.2026'!$A$1:$K$88</definedName>
    <definedName name="Print_Area" localSheetId="3">'04.06.2026'!$A$1:$K$88</definedName>
    <definedName name="Print_Area" localSheetId="4">'05.06.2026'!$A$1:$K$88</definedName>
    <definedName name="Print_Area" localSheetId="5">'08.06.2026'!$A$1:$K$88</definedName>
    <definedName name="Print_Area" localSheetId="6">'09.06.2026'!$A$1:$K$88</definedName>
    <definedName name="Print_Area" localSheetId="7">'10.06.2026'!$A$1:$K$73</definedName>
    <definedName name="Print_Area" localSheetId="8">'11.06.2026'!$A$1:$K$88</definedName>
    <definedName name="Print_Area" localSheetId="9">'12.06.2026'!$A$1:$K$88</definedName>
    <definedName name="Print_Area" localSheetId="10">'15.06.2026'!$A$1:$K$88</definedName>
    <definedName name="Print_Area" localSheetId="11">'16.06.2026'!$A$1:$K$87</definedName>
    <definedName name="Print_Area" localSheetId="12">'17.06.2026'!$A$1:$K$87</definedName>
    <definedName name="Print_Area" localSheetId="13">'18.06.2026'!$A$1:$K$87</definedName>
    <definedName name="Print_Area" localSheetId="14">'19.06.2026'!$A$1:$K$87</definedName>
    <definedName name="Print_Area" localSheetId="15">'22.06.2026'!$A$1:$K$87</definedName>
    <definedName name="Print_Area" localSheetId="16">'23.06.2026'!$A$1:$K$73</definedName>
    <definedName name="Print_Area" localSheetId="17">'24.06.2026'!$A$1:$K$87</definedName>
    <definedName name="Print_Area" localSheetId="18">'25.06.2026'!$A$1:$K$87</definedName>
    <definedName name="Print_Area" localSheetId="19">'26.06.2026'!$A$1:$K$87</definedName>
    <definedName name="Print_Area" localSheetId="20">'29.06.2026'!$A$1:$K$73</definedName>
    <definedName name="Print_Area" localSheetId="21">'30.06.2026'!$A$1:$K$87</definedName>
    <definedName name="Print_Titles" localSheetId="0">'01.06.2026'!$2:$4</definedName>
    <definedName name="Print_Titles" localSheetId="1">'02.06.2026'!$2:$4</definedName>
    <definedName name="Print_Titles" localSheetId="2">'03.06.2026'!$2:$4</definedName>
    <definedName name="Print_Titles" localSheetId="3">'04.06.2026'!$2:$4</definedName>
    <definedName name="Print_Titles" localSheetId="4">'05.06.2026'!$2:$4</definedName>
    <definedName name="Print_Titles" localSheetId="5">'08.06.2026'!$2:$4</definedName>
    <definedName name="Print_Titles" localSheetId="6">'09.06.2026'!$2:$4</definedName>
    <definedName name="Print_Titles" localSheetId="7">'10.06.2026'!$2:$4</definedName>
    <definedName name="Print_Titles" localSheetId="8">'11.06.2026'!$2:$4</definedName>
    <definedName name="Print_Titles" localSheetId="9">'12.06.2026'!$2:$4</definedName>
    <definedName name="Print_Titles" localSheetId="10">'15.06.2026'!$2:$4</definedName>
    <definedName name="Print_Titles" localSheetId="11">'16.06.2026'!$2:$4</definedName>
    <definedName name="Print_Titles" localSheetId="12">'17.06.2026'!$2:$4</definedName>
    <definedName name="Print_Titles" localSheetId="13">'18.06.2026'!$2:$4</definedName>
    <definedName name="Print_Titles" localSheetId="14">'19.06.2026'!$2:$4</definedName>
    <definedName name="Print_Titles" localSheetId="15">'22.06.2026'!$2:$4</definedName>
    <definedName name="Print_Titles" localSheetId="16">'23.06.2026'!$2:$4</definedName>
    <definedName name="Print_Titles" localSheetId="17">'24.06.2026'!$2:$4</definedName>
    <definedName name="Print_Titles" localSheetId="18">'25.06.2026'!$2:$4</definedName>
    <definedName name="Print_Titles" localSheetId="19">'26.06.2026'!$2:$4</definedName>
    <definedName name="Print_Titles" localSheetId="20">'29.06.2026'!$2:$4</definedName>
    <definedName name="Print_Titles" localSheetId="21">'30.06.2026'!$2:$4</definedName>
    <definedName name="ReutersKurse" localSheetId="0">[1]Sheet1!#REF!</definedName>
    <definedName name="ReutersKurse" localSheetId="1">[1]Sheet1!#REF!</definedName>
    <definedName name="ReutersKurse" localSheetId="2">[1]Sheet1!#REF!</definedName>
    <definedName name="ReutersKurse" localSheetId="3">[1]Sheet1!#REF!</definedName>
    <definedName name="ReutersKurse" localSheetId="4">[1]Sheet1!#REF!</definedName>
    <definedName name="ReutersKurse" localSheetId="5">[1]Sheet1!#REF!</definedName>
    <definedName name="ReutersKurse" localSheetId="6">[1]Sheet1!#REF!</definedName>
    <definedName name="ReutersKurse" localSheetId="8">[1]Sheet1!#REF!</definedName>
    <definedName name="ReutersKurse" localSheetId="9">[1]Sheet1!#REF!</definedName>
    <definedName name="ReutersKurse" localSheetId="10">[1]Sheet1!#REF!</definedName>
    <definedName name="ReutersKurse" localSheetId="11">[1]Sheet1!#REF!</definedName>
    <definedName name="ReutersKurse" localSheetId="12">[1]Sheet1!#REF!</definedName>
    <definedName name="ReutersKurse" localSheetId="13">[1]Sheet1!#REF!</definedName>
    <definedName name="ReutersKurse" localSheetId="14">[1]Sheet1!#REF!</definedName>
    <definedName name="ReutersKurse" localSheetId="15">[1]Sheet1!#REF!</definedName>
    <definedName name="ReutersKurse" localSheetId="17">[1]Sheet1!#REF!</definedName>
    <definedName name="ReutersKurse" localSheetId="18">[1]Sheet1!#REF!</definedName>
    <definedName name="ReutersKurse" localSheetId="19">[1]Sheet1!#REF!</definedName>
    <definedName name="ReutersKurse" localSheetId="21">[1]Sheet1!#REF!</definedName>
    <definedName name="Sammeln" localSheetId="0">'01.06.2026'!$A$5:$K$82</definedName>
    <definedName name="Sammeln" localSheetId="1">'02.06.2026'!$A$5:$K$82</definedName>
    <definedName name="Sammeln" localSheetId="2">'03.06.2026'!$A$5:$K$82</definedName>
    <definedName name="Sammeln" localSheetId="3">'04.06.2026'!$A$5:$K$82</definedName>
    <definedName name="Sammeln" localSheetId="4">'05.06.2026'!$A$5:$K$82</definedName>
    <definedName name="Sammeln" localSheetId="5">'08.06.2026'!$A$5:$K$82</definedName>
    <definedName name="Sammeln" localSheetId="6">'09.06.2026'!$A$5:$K$82</definedName>
    <definedName name="Sammeln" localSheetId="8">'11.06.2026'!$A$5:$K$82</definedName>
    <definedName name="Sammeln" localSheetId="9">'12.06.2026'!$A$5:$K$82</definedName>
    <definedName name="Sammeln" localSheetId="10">'15.06.2026'!$A$5:$K$82</definedName>
    <definedName name="Sammeln" localSheetId="11">'16.06.2026'!$A$5:$K$81</definedName>
    <definedName name="Sammeln" localSheetId="12">'17.06.2026'!$A$5:$K$81</definedName>
    <definedName name="Sammeln" localSheetId="13">'18.06.2026'!$A$5:$K$81</definedName>
    <definedName name="Sammeln" localSheetId="14">'19.06.2026'!$A$5:$K$81</definedName>
    <definedName name="Sammeln" localSheetId="15">'22.06.2026'!$A$5:$K$81</definedName>
    <definedName name="Sammeln" localSheetId="16">'23.06.2026'!$A$5:$K$67</definedName>
    <definedName name="Sammeln" localSheetId="17">'24.06.2026'!$A$5:$K$81</definedName>
    <definedName name="Sammeln" localSheetId="18">'25.06.2026'!$A$5:$K$81</definedName>
    <definedName name="Sammeln" localSheetId="19">'26.06.2026'!$A$5:$K$81</definedName>
    <definedName name="Sammeln" localSheetId="20">'29.06.2026'!$A$5:$K$67</definedName>
    <definedName name="Sammeln" localSheetId="21">'30.06.2026'!$A$5:$K$81</definedName>
    <definedName name="Sammeln">'10.06.2026'!$A$5:$K$67</definedName>
    <definedName name="Übertragung" localSheetId="0">'01.06.2026'!$A$4:$K$86</definedName>
    <definedName name="Übertragung" localSheetId="1">'02.06.2026'!$A$4:$K$86</definedName>
    <definedName name="Übertragung" localSheetId="2">'03.06.2026'!$A$4:$K$86</definedName>
    <definedName name="Übertragung" localSheetId="3">'04.06.2026'!$A$4:$K$86</definedName>
    <definedName name="Übertragung" localSheetId="4">'05.06.2026'!$A$4:$K$86</definedName>
    <definedName name="Übertragung" localSheetId="5">'08.06.2026'!$A$4:$K$86</definedName>
    <definedName name="Übertragung" localSheetId="6">'09.06.2026'!$A$4:$K$86</definedName>
    <definedName name="Übertragung" localSheetId="8">'11.06.2026'!$A$4:$K$86</definedName>
    <definedName name="Übertragung" localSheetId="9">'12.06.2026'!$A$4:$K$86</definedName>
    <definedName name="Übertragung" localSheetId="10">'15.06.2026'!$A$4:$K$86</definedName>
    <definedName name="Übertragung" localSheetId="11">'16.06.2026'!$A$4:$K$85</definedName>
    <definedName name="Übertragung" localSheetId="12">'17.06.2026'!$A$4:$K$85</definedName>
    <definedName name="Übertragung" localSheetId="13">'18.06.2026'!$A$4:$K$85</definedName>
    <definedName name="Übertragung" localSheetId="14">'19.06.2026'!$A$4:$K$85</definedName>
    <definedName name="Übertragung" localSheetId="15">'22.06.2026'!$A$4:$K$85</definedName>
    <definedName name="Übertragung" localSheetId="16">'23.06.2026'!$A$4:$K$71</definedName>
    <definedName name="Übertragung" localSheetId="17">'24.06.2026'!$A$4:$K$85</definedName>
    <definedName name="Übertragung" localSheetId="18">'25.06.2026'!$A$4:$K$85</definedName>
    <definedName name="Übertragung" localSheetId="19">'26.06.2026'!$A$4:$K$85</definedName>
    <definedName name="Übertragung" localSheetId="20">'29.06.2026'!$A$4:$K$71</definedName>
    <definedName name="Übertragung" localSheetId="21">'30.06.2026'!$A$4:$K$85</definedName>
    <definedName name="Übertragung">'10.06.2026'!$A$4:$K$71</definedName>
    <definedName name="Valuta" localSheetId="7">[2]Kurse!$F$1</definedName>
    <definedName name="Valuta" localSheetId="16">[2]Kurse!$F$1</definedName>
    <definedName name="Valuta" localSheetId="20">[2]Kurse!$F$1</definedName>
    <definedName name="Valuta">[3]Kurse!$I$1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<sst xmlns="http://schemas.openxmlformats.org/spreadsheetml/2006/main" count="9856" uniqueCount="323">
  <si>
    <t>Residual</t>
  </si>
  <si>
    <t>Issue</t>
  </si>
  <si>
    <t>Price 3)</t>
  </si>
  <si>
    <t xml:space="preserve"> </t>
  </si>
  <si>
    <t>ISIN 1)</t>
  </si>
  <si>
    <t xml:space="preserve">Description 2) </t>
  </si>
  <si>
    <t>Maturity</t>
  </si>
  <si>
    <t>life</t>
  </si>
  <si>
    <t>volume</t>
  </si>
  <si>
    <t>as of</t>
  </si>
  <si>
    <t>Yield</t>
  </si>
  <si>
    <t>"Dirty price"</t>
  </si>
  <si>
    <t>date</t>
  </si>
  <si>
    <t>y/m</t>
  </si>
  <si>
    <t>€ billion</t>
  </si>
  <si>
    <t>4)</t>
  </si>
  <si>
    <t>DE000</t>
  </si>
  <si>
    <t>BU2205</t>
  </si>
  <si>
    <t>BU2206</t>
  </si>
  <si>
    <t>BU2207</t>
  </si>
  <si>
    <t>BU2208</t>
  </si>
  <si>
    <t>BU2209</t>
  </si>
  <si>
    <t>BU2210</t>
  </si>
  <si>
    <t>BU2211</t>
  </si>
  <si>
    <t>BU2212</t>
  </si>
  <si>
    <t>BU2500</t>
  </si>
  <si>
    <t>BU2213</t>
  </si>
  <si>
    <t>BU2501</t>
  </si>
  <si>
    <t>BU2502</t>
  </si>
  <si>
    <t>BU3502</t>
  </si>
  <si>
    <t>BU2503</t>
  </si>
  <si>
    <t>BU2504</t>
  </si>
  <si>
    <t>BU2505</t>
  </si>
  <si>
    <t>BU2700</t>
  </si>
  <si>
    <t>BU2506</t>
  </si>
  <si>
    <t>BU2701</t>
  </si>
  <si>
    <t>BU2Z00</t>
  </si>
  <si>
    <t>BU3Z00</t>
  </si>
  <si>
    <t>BU2Z01</t>
  </si>
  <si>
    <t>BU2Z02</t>
  </si>
  <si>
    <t>BU2Z03</t>
  </si>
  <si>
    <t>BU2Z04</t>
  </si>
  <si>
    <t>BU3Z04</t>
  </si>
  <si>
    <t>BU2Z05</t>
  </si>
  <si>
    <t>BU2Z06</t>
  </si>
  <si>
    <t>BU2F00</t>
  </si>
  <si>
    <t>BU3F00</t>
  </si>
  <si>
    <t>BU2T00</t>
  </si>
  <si>
    <t>BU2D00</t>
  </si>
  <si>
    <t>BU2D01</t>
  </si>
  <si>
    <t>1) The six-digit part of the ISIN in bold print is the same as the current German security identification number</t>
  </si>
  <si>
    <t>2) BSA: Federal Treasury note (Schatz), BO: Five-year Federal note (Bobl), Bund: Federal bond (Bund)</t>
  </si>
  <si>
    <t>3) Bundesbank reference price on the Frankfurt Stock Exchange</t>
  </si>
  <si>
    <t>4) Only for inflation-linked bonds: yield in real terms reported without adjustment for inflation;</t>
  </si>
  <si>
    <t xml:space="preserve">    the actual total amount is calculated from the product of the price including interest accrued and an index ratio.</t>
  </si>
  <si>
    <t>Prices and yields of listed Federal securities as of 01.06.26</t>
  </si>
  <si>
    <t>6</t>
  </si>
  <si>
    <t>BSA 24</t>
  </si>
  <si>
    <t>18.06.2026</t>
  </si>
  <si>
    <t>0 / 0</t>
  </si>
  <si>
    <t>8</t>
  </si>
  <si>
    <t>Bund 16</t>
  </si>
  <si>
    <t>15.08.2026</t>
  </si>
  <si>
    <t>0 / 2</t>
  </si>
  <si>
    <t>4</t>
  </si>
  <si>
    <t>17.09.2026</t>
  </si>
  <si>
    <t>0 / 3</t>
  </si>
  <si>
    <t>BO S 184</t>
  </si>
  <si>
    <t>09.10.2026</t>
  </si>
  <si>
    <t>0 / 4</t>
  </si>
  <si>
    <t>2</t>
  </si>
  <si>
    <t>10.12.2026</t>
  </si>
  <si>
    <t>0 / 6</t>
  </si>
  <si>
    <t>Bund 17</t>
  </si>
  <si>
    <t>15.02.2027</t>
  </si>
  <si>
    <t>0 / 8</t>
  </si>
  <si>
    <t>0</t>
  </si>
  <si>
    <t>BSA 25</t>
  </si>
  <si>
    <t>11.03.2027</t>
  </si>
  <si>
    <t>0 / 9</t>
  </si>
  <si>
    <t>1</t>
  </si>
  <si>
    <t>BO S 185</t>
  </si>
  <si>
    <t>16.04.2027</t>
  </si>
  <si>
    <t>0 / 10</t>
  </si>
  <si>
    <t>10.06.2027</t>
  </si>
  <si>
    <t>1 / 0</t>
  </si>
  <si>
    <t>Bund 97</t>
  </si>
  <si>
    <t>04.07.2027</t>
  </si>
  <si>
    <t>1 / 1</t>
  </si>
  <si>
    <t>15.08.2027</t>
  </si>
  <si>
    <t>1 / 2</t>
  </si>
  <si>
    <t>16.09.2027</t>
  </si>
  <si>
    <t>1 / 3</t>
  </si>
  <si>
    <t>9</t>
  </si>
  <si>
    <t>BO S 186</t>
  </si>
  <si>
    <t>15.10.2027</t>
  </si>
  <si>
    <t>1 / 4</t>
  </si>
  <si>
    <t>BO Green</t>
  </si>
  <si>
    <t>3</t>
  </si>
  <si>
    <t>Bund 20</t>
  </si>
  <si>
    <t>15.11.2027</t>
  </si>
  <si>
    <t>1 / 5</t>
  </si>
  <si>
    <t>16.12.2027</t>
  </si>
  <si>
    <t>1 / 6</t>
  </si>
  <si>
    <t>Bund 98</t>
  </si>
  <si>
    <t>04.01.2028</t>
  </si>
  <si>
    <t>1 / 7</t>
  </si>
  <si>
    <t>Bund 18</t>
  </si>
  <si>
    <t>15.02.2028</t>
  </si>
  <si>
    <t>1 / 8</t>
  </si>
  <si>
    <t>BSA 26</t>
  </si>
  <si>
    <t>15.03.2028</t>
  </si>
  <si>
    <t>1 / 9</t>
  </si>
  <si>
    <t>BO S 187</t>
  </si>
  <si>
    <t>13.04.2028</t>
  </si>
  <si>
    <t>1 / 10</t>
  </si>
  <si>
    <t>14.06.2028</t>
  </si>
  <si>
    <t>2 / 0</t>
  </si>
  <si>
    <t>5</t>
  </si>
  <si>
    <t>Bund 98 II</t>
  </si>
  <si>
    <t>04.07.2028</t>
  </si>
  <si>
    <t>2 / 1</t>
  </si>
  <si>
    <t>7</t>
  </si>
  <si>
    <t>15.08.2028</t>
  </si>
  <si>
    <t>2 / 2</t>
  </si>
  <si>
    <t>BO S 188</t>
  </si>
  <si>
    <t>19.10.2028</t>
  </si>
  <si>
    <t>2 / 4</t>
  </si>
  <si>
    <t>Bund 21</t>
  </si>
  <si>
    <t>15.11.2028</t>
  </si>
  <si>
    <t>2 / 5</t>
  </si>
  <si>
    <t>Bund 19</t>
  </si>
  <si>
    <t>15.02.2029</t>
  </si>
  <si>
    <t>2 / 8</t>
  </si>
  <si>
    <t>BO S 189</t>
  </si>
  <si>
    <t>12.04.2029</t>
  </si>
  <si>
    <t>2 / 10</t>
  </si>
  <si>
    <t xml:space="preserve">Bund 19 </t>
  </si>
  <si>
    <t>15.08.2029</t>
  </si>
  <si>
    <t>3 / 2</t>
  </si>
  <si>
    <t>BO S 190</t>
  </si>
  <si>
    <t>11.10.2029</t>
  </si>
  <si>
    <t>3 / 4</t>
  </si>
  <si>
    <t>Bund 22</t>
  </si>
  <si>
    <t>15.11.2029</t>
  </si>
  <si>
    <t>3 / 5</t>
  </si>
  <si>
    <t>Bund 00</t>
  </si>
  <si>
    <t>04.01.2030</t>
  </si>
  <si>
    <t>3 / 7</t>
  </si>
  <si>
    <t>15.02.2030</t>
  </si>
  <si>
    <t>3 / 8</t>
  </si>
  <si>
    <t>Bund 14 index.</t>
  </si>
  <si>
    <t>15.04.2030</t>
  </si>
  <si>
    <t>3 / 10</t>
  </si>
  <si>
    <t>BO S 191</t>
  </si>
  <si>
    <t>18.04.2030</t>
  </si>
  <si>
    <t>Bund 20 II</t>
  </si>
  <si>
    <t>15.08.2030</t>
  </si>
  <si>
    <t>4 / 2</t>
  </si>
  <si>
    <t>Bund 20 Green</t>
  </si>
  <si>
    <t>BO S 192</t>
  </si>
  <si>
    <t>10.10.2030</t>
  </si>
  <si>
    <t>4 / 4</t>
  </si>
  <si>
    <t>Bund 23</t>
  </si>
  <si>
    <t>15.11.2030</t>
  </si>
  <si>
    <t>4 / 5</t>
  </si>
  <si>
    <t>04.01.2031</t>
  </si>
  <si>
    <t>4 / 7</t>
  </si>
  <si>
    <t>15.02.2031</t>
  </si>
  <si>
    <t>4 / 8</t>
  </si>
  <si>
    <t>BO S 193</t>
  </si>
  <si>
    <t>16.04.2031</t>
  </si>
  <si>
    <t>4 / 10</t>
  </si>
  <si>
    <t>Bund 21 II</t>
  </si>
  <si>
    <t>15.08.2031</t>
  </si>
  <si>
    <t>5 / 2</t>
  </si>
  <si>
    <t>Bund 21 Green</t>
  </si>
  <si>
    <t>15.02.2032</t>
  </si>
  <si>
    <t>5 / 8</t>
  </si>
  <si>
    <t>15.08.2032</t>
  </si>
  <si>
    <t>6 / 2</t>
  </si>
  <si>
    <t>Bund 25 II</t>
  </si>
  <si>
    <t>15.11.2032</t>
  </si>
  <si>
    <t>6 / 5</t>
  </si>
  <si>
    <t>15.02.2033</t>
  </si>
  <si>
    <t>6 / 8</t>
  </si>
  <si>
    <t>Bund 23 Green</t>
  </si>
  <si>
    <t xml:space="preserve">Bund 21 index. </t>
  </si>
  <si>
    <t>15.04.2033</t>
  </si>
  <si>
    <t>6 / 10</t>
  </si>
  <si>
    <t>15.08.2033</t>
  </si>
  <si>
    <t>7 / 2</t>
  </si>
  <si>
    <t xml:space="preserve">Bund 24
</t>
  </si>
  <si>
    <t>15.02.2034</t>
  </si>
  <si>
    <t>7 / 8</t>
  </si>
  <si>
    <t>Bund 03</t>
  </si>
  <si>
    <t>04.07.2034</t>
  </si>
  <si>
    <t>8 / 1</t>
  </si>
  <si>
    <t>15.08.2034</t>
  </si>
  <si>
    <t>8 / 2</t>
  </si>
  <si>
    <t xml:space="preserve">Bund 25
</t>
  </si>
  <si>
    <t>15.02.2035</t>
  </si>
  <si>
    <t>8 / 8</t>
  </si>
  <si>
    <t>Bund 25 Green</t>
  </si>
  <si>
    <t>15.05.2035</t>
  </si>
  <si>
    <t>8 / 11</t>
  </si>
  <si>
    <t>Bund 25</t>
  </si>
  <si>
    <t>15.08.2035</t>
  </si>
  <si>
    <t>9 / 2</t>
  </si>
  <si>
    <t>Bund 26</t>
  </si>
  <si>
    <t>15.02.2036</t>
  </si>
  <si>
    <t>9 / 8</t>
  </si>
  <si>
    <t>15.05.2036</t>
  </si>
  <si>
    <t>9 / 11</t>
  </si>
  <si>
    <t>Bund 05</t>
  </si>
  <si>
    <t>04.01.2037</t>
  </si>
  <si>
    <t>10 / 7</t>
  </si>
  <si>
    <t>15.05.2038</t>
  </si>
  <si>
    <t>11 / 11</t>
  </si>
  <si>
    <t>Bund 07</t>
  </si>
  <si>
    <t>04.07.2039</t>
  </si>
  <si>
    <t>13 / 1</t>
  </si>
  <si>
    <t>Bund 08</t>
  </si>
  <si>
    <t>04.07.2040</t>
  </si>
  <si>
    <t>14 / 1</t>
  </si>
  <si>
    <t>15.05.2041</t>
  </si>
  <si>
    <t>14 / 11</t>
  </si>
  <si>
    <t>Bund 26 Green</t>
  </si>
  <si>
    <t>Bund 10</t>
  </si>
  <si>
    <t>04.07.2042</t>
  </si>
  <si>
    <t>16 / 1</t>
  </si>
  <si>
    <t>Bund 12</t>
  </si>
  <si>
    <t>04.07.2044</t>
  </si>
  <si>
    <t>18 / 1</t>
  </si>
  <si>
    <t xml:space="preserve">Bund 15 index. </t>
  </si>
  <si>
    <t>15.04.2046</t>
  </si>
  <si>
    <t>19 / 10</t>
  </si>
  <si>
    <t>Bund 14</t>
  </si>
  <si>
    <t>15.08.2046</t>
  </si>
  <si>
    <t>20 / 2</t>
  </si>
  <si>
    <t xml:space="preserve">Bund 26
</t>
  </si>
  <si>
    <t>15.05.2047</t>
  </si>
  <si>
    <t>20 / 11</t>
  </si>
  <si>
    <t>15.08.2048</t>
  </si>
  <si>
    <t>22 / 2</t>
  </si>
  <si>
    <t>15.08.2050</t>
  </si>
  <si>
    <t>24 / 2</t>
  </si>
  <si>
    <t>15.08.2052</t>
  </si>
  <si>
    <t>26 / 2</t>
  </si>
  <si>
    <t>15.08.2053</t>
  </si>
  <si>
    <t>27 / 2</t>
  </si>
  <si>
    <t>Bund 24</t>
  </si>
  <si>
    <t>15.08.2054</t>
  </si>
  <si>
    <t>28 / 2</t>
  </si>
  <si>
    <t>15.08.2056</t>
  </si>
  <si>
    <t>30 / 2</t>
  </si>
  <si>
    <t>Prices and yields of listed Federal securities as of 02.06.26</t>
  </si>
  <si>
    <t>Prices and yields of listed Federal securities as of 03.06.26</t>
  </si>
  <si>
    <t>Prices and yields of listed Federal securities as of 04.06.26</t>
  </si>
  <si>
    <t>Prices and yields of listed Federal securities as of 05.06.26</t>
  </si>
  <si>
    <t>3 / 6</t>
  </si>
  <si>
    <t>4 / 6</t>
  </si>
  <si>
    <t>8 / 0</t>
  </si>
  <si>
    <t>10 / 6</t>
  </si>
  <si>
    <t>13 / 0</t>
  </si>
  <si>
    <t>14 / 0</t>
  </si>
  <si>
    <t>16 / 0</t>
  </si>
  <si>
    <t>18 / 0</t>
  </si>
  <si>
    <t>Prices and yields of listed Federal securities as of 08.06.26</t>
  </si>
  <si>
    <t>Prices and yields of listed Federal securities as of 09.06.26</t>
  </si>
  <si>
    <t>Prices and yields of listed Federal securities as of 10.06.26</t>
  </si>
  <si>
    <t>Prices and yields of listed Federal securities as of 11.06.26</t>
  </si>
  <si>
    <t>0 / 5</t>
  </si>
  <si>
    <t>0 / 11</t>
  </si>
  <si>
    <t>4 / 3</t>
  </si>
  <si>
    <t>Prices and yields of listed Federal securities as of 12.06.26</t>
  </si>
  <si>
    <t>3 / 3</t>
  </si>
  <si>
    <t>Prices and yields of listed Federal securities as of 15.06.26</t>
  </si>
  <si>
    <t>1 / 11</t>
  </si>
  <si>
    <t>2 / 9</t>
  </si>
  <si>
    <t>Prices and yields of listed Federal securities as of 16.06.26</t>
  </si>
  <si>
    <t>0 / 1</t>
  </si>
  <si>
    <t>0 / 7</t>
  </si>
  <si>
    <t>2 / 7</t>
  </si>
  <si>
    <t>3 / 1</t>
  </si>
  <si>
    <t>3 / 9</t>
  </si>
  <si>
    <t>4 / 1</t>
  </si>
  <si>
    <t>5 / 1</t>
  </si>
  <si>
    <t>5 / 7</t>
  </si>
  <si>
    <t>6 / 1</t>
  </si>
  <si>
    <t>6 / 4</t>
  </si>
  <si>
    <t>6 / 7</t>
  </si>
  <si>
    <t>6 / 9</t>
  </si>
  <si>
    <t>7 / 1</t>
  </si>
  <si>
    <t>7 / 7</t>
  </si>
  <si>
    <t>8 / 7</t>
  </si>
  <si>
    <t>8 / 10</t>
  </si>
  <si>
    <t>9 / 1</t>
  </si>
  <si>
    <t>9 / 7</t>
  </si>
  <si>
    <t>9 / 10</t>
  </si>
  <si>
    <t>11 / 10</t>
  </si>
  <si>
    <t>14 / 10</t>
  </si>
  <si>
    <t>19 / 9</t>
  </si>
  <si>
    <t>20 / 1</t>
  </si>
  <si>
    <t>20 / 10</t>
  </si>
  <si>
    <t>22 / 1</t>
  </si>
  <si>
    <t>24 / 1</t>
  </si>
  <si>
    <t>26 / 1</t>
  </si>
  <si>
    <t>27 / 1</t>
  </si>
  <si>
    <t>28 / 1</t>
  </si>
  <si>
    <t>30 / 1</t>
  </si>
  <si>
    <t>Prices and yields of listed Federal securities as of 17.06.26</t>
  </si>
  <si>
    <t>4 / 9</t>
  </si>
  <si>
    <t>Prices and yields of listed Federal securities as of 18.06.26</t>
  </si>
  <si>
    <t>Prices and yields of listed Federal securities as of 19.06.26</t>
  </si>
  <si>
    <t>Prices and yields of listed Federal securities as of 22.06.26</t>
  </si>
  <si>
    <t>2 / 3</t>
  </si>
  <si>
    <t>Prices and yields of listed Federal securities as of 23.06.26</t>
  </si>
  <si>
    <t>Prices and yields of listed Federal securities as of 24.06.26</t>
  </si>
  <si>
    <t>Prices and yields of listed Federal securities as of 25.06.26</t>
  </si>
  <si>
    <t>Prices and yields of listed Federal securities as of 26.06.26</t>
  </si>
  <si>
    <t>Prices and yields of listed Federal securities as of 29.06.26</t>
  </si>
  <si>
    <t>Prices and yields of listed Federal securities as of 30.06.26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</si>
</sst>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dddd"/>
    <numFmt numFmtId="166" formatCode="dd/mm/yy"/>
    <numFmt numFmtId="167" formatCode="dd\.mm\."/>
    <numFmt numFmtId="168" formatCode="0.0"/>
  </numFmts>
  <fonts count="7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22"/>
      <name val="Arial"/>
      <family val="2"/>
    </font>
    <font>
      <b/>
      <sz val="18"/>
      <name val="Arial"/>
      <family val="2"/>
    </font>
    <font>
      <b/>
      <sz val="14"/>
      <name val="Helvetica"/>
      <family val="2"/>
    </font>
    <font>
      <sz val="14"/>
      <name val="Helvetica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2" fontId="2" fillId="0" borderId="0" xfId="1" applyNumberFormat="1" applyFont="1" applyAlignment="1">
      <alignment horizontal="center"/>
    </xf>
    <xf numFmtId="0" fontId="3" fillId="0" borderId="0" xfId="1" applyFont="1" applyAlignment="1">
      <alignment horizontal="left" vertical="center"/>
    </xf>
    <xf numFmtId="164" fontId="2" fillId="0" borderId="0" xfId="1" applyNumberFormat="1" applyFont="1" applyAlignment="1">
      <alignment horizontal="right"/>
    </xf>
    <xf numFmtId="0" fontId="2" fillId="0" borderId="0" xfId="1" applyFont="1"/>
    <xf numFmtId="14" fontId="1" fillId="0" borderId="0" xfId="1" applyNumberFormat="1" applyAlignment="1">
      <alignment horizontal="center"/>
    </xf>
    <xf numFmtId="0" fontId="4" fillId="0" borderId="0" xfId="1" applyFont="1" applyAlignment="1">
      <alignment horizontal="left" vertic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/>
    <xf numFmtId="2" fontId="2" fillId="0" borderId="1" xfId="1" applyNumberFormat="1" applyFont="1" applyBorder="1" applyAlignment="1">
      <alignment horizontal="center"/>
    </xf>
    <xf numFmtId="2" fontId="2" fillId="0" borderId="2" xfId="1" applyNumberFormat="1" applyFont="1" applyBorder="1" applyAlignment="1">
      <alignment horizontal="center"/>
    </xf>
    <xf numFmtId="2" fontId="2" fillId="0" borderId="3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right"/>
    </xf>
    <xf numFmtId="0" fontId="2" fillId="0" borderId="3" xfId="1" applyFont="1" applyBorder="1"/>
    <xf numFmtId="14" fontId="2" fillId="0" borderId="3" xfId="1" applyNumberFormat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4" xfId="1" applyFont="1" applyBorder="1" applyAlignment="1" applyProtection="1">
      <alignment horizontal="center"/>
      <protection locked="0"/>
    </xf>
    <xf numFmtId="0" fontId="5" fillId="0" borderId="3" xfId="1" applyFont="1" applyBorder="1" applyAlignment="1" applyProtection="1">
      <alignment horizontal="center"/>
      <protection locked="0"/>
    </xf>
    <xf numFmtId="0" fontId="2" fillId="0" borderId="5" xfId="1" applyFont="1" applyBorder="1" applyAlignment="1">
      <alignment horizontal="center"/>
    </xf>
    <xf numFmtId="165" fontId="1" fillId="0" borderId="0" xfId="1" applyNumberFormat="1"/>
    <xf numFmtId="2" fontId="5" fillId="0" borderId="6" xfId="1" applyNumberFormat="1" applyFont="1" applyBorder="1" applyAlignment="1" applyProtection="1">
      <alignment horizontal="center" vertical="center"/>
      <protection locked="0"/>
    </xf>
    <xf numFmtId="2" fontId="5" fillId="0" borderId="0" xfId="1" applyNumberFormat="1" applyFont="1" applyAlignment="1" applyProtection="1">
      <alignment horizontal="center" vertical="center"/>
      <protection locked="0"/>
    </xf>
    <xf numFmtId="2" fontId="5" fillId="0" borderId="7" xfId="1" applyNumberFormat="1" applyFont="1" applyBorder="1" applyAlignment="1" applyProtection="1">
      <alignment horizontal="center" vertical="center"/>
      <protection locked="0"/>
    </xf>
    <xf numFmtId="164" fontId="5" fillId="0" borderId="8" xfId="1" applyNumberFormat="1" applyFont="1" applyBorder="1" applyAlignment="1" applyProtection="1">
      <alignment horizontal="center"/>
      <protection locked="0"/>
    </xf>
    <xf numFmtId="164" fontId="5" fillId="0" borderId="7" xfId="1" applyNumberFormat="1" applyFont="1" applyBorder="1" applyAlignment="1" applyProtection="1">
      <alignment horizontal="left"/>
      <protection locked="0"/>
    </xf>
    <xf numFmtId="14" fontId="5" fillId="0" borderId="7" xfId="1" applyNumberFormat="1" applyFont="1" applyBorder="1" applyAlignment="1" applyProtection="1">
      <alignment horizontal="center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0" borderId="9" xfId="1" applyFont="1" applyBorder="1" applyAlignment="1" applyProtection="1">
      <alignment horizontal="center"/>
      <protection locked="0"/>
    </xf>
    <xf numFmtId="0" fontId="5" fillId="0" borderId="10" xfId="1" applyFont="1" applyBorder="1" applyAlignment="1" applyProtection="1">
      <alignment horizontal="center"/>
      <protection locked="0"/>
    </xf>
    <xf numFmtId="2" fontId="5" fillId="0" borderId="11" xfId="1" applyNumberFormat="1" applyFont="1" applyBorder="1" applyAlignment="1" applyProtection="1">
      <alignment horizontal="center"/>
      <protection locked="0"/>
    </xf>
    <xf numFmtId="2" fontId="5" fillId="0" borderId="12" xfId="1" applyNumberFormat="1" applyFont="1" applyBorder="1" applyAlignment="1" applyProtection="1">
      <alignment horizontal="center"/>
      <protection locked="0"/>
    </xf>
    <xf numFmtId="2" fontId="5" fillId="0" borderId="13" xfId="1" applyNumberFormat="1" applyFont="1" applyBorder="1" applyAlignment="1" applyProtection="1">
      <alignment horizontal="center"/>
      <protection locked="0"/>
    </xf>
    <xf numFmtId="164" fontId="5" fillId="0" borderId="14" xfId="1" applyNumberFormat="1" applyFont="1" applyBorder="1" applyAlignment="1" applyProtection="1">
      <alignment horizontal="center"/>
      <protection locked="0"/>
    </xf>
    <xf numFmtId="164" fontId="5" fillId="0" borderId="13" xfId="1" applyNumberFormat="1" applyFont="1" applyBorder="1" applyAlignment="1" applyProtection="1">
      <alignment horizontal="center"/>
      <protection locked="0"/>
    </xf>
    <xf numFmtId="0" fontId="2" fillId="0" borderId="13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166" fontId="5" fillId="0" borderId="15" xfId="1" applyNumberFormat="1" applyFont="1" applyBorder="1" applyAlignment="1" applyProtection="1">
      <alignment horizontal="center"/>
      <protection locked="0"/>
    </xf>
    <xf numFmtId="167" fontId="5" fillId="0" borderId="13" xfId="1" applyNumberFormat="1" applyFont="1" applyBorder="1" applyAlignment="1" applyProtection="1">
      <alignment horizontal="center"/>
      <protection locked="0"/>
    </xf>
    <xf numFmtId="0" fontId="5" fillId="0" borderId="16" xfId="1" applyFont="1" applyBorder="1" applyAlignment="1" applyProtection="1">
      <alignment horizontal="center"/>
      <protection locked="0"/>
    </xf>
    <xf numFmtId="2" fontId="6" fillId="0" borderId="17" xfId="1" applyNumberFormat="1" applyFont="1" applyBorder="1" applyAlignment="1" applyProtection="1">
      <alignment horizontal="center"/>
      <protection locked="0"/>
    </xf>
    <xf numFmtId="0" fontId="5" fillId="0" borderId="18" xfId="1" applyFont="1" applyBorder="1" applyAlignment="1" applyProtection="1">
      <alignment horizontal="center"/>
      <protection locked="0"/>
    </xf>
    <xf numFmtId="0" fontId="1" fillId="0" borderId="19" xfId="1" applyBorder="1" applyAlignment="1">
      <alignment horizontal="center"/>
    </xf>
    <xf numFmtId="164" fontId="5" fillId="0" borderId="18" xfId="1" applyNumberFormat="1" applyFont="1" applyBorder="1" applyAlignment="1" applyProtection="1">
      <alignment horizontal="right"/>
      <protection locked="0"/>
    </xf>
    <xf numFmtId="0" fontId="5" fillId="0" borderId="19" xfId="1" applyFont="1" applyBorder="1" applyAlignment="1" applyProtection="1">
      <alignment horizontal="left"/>
      <protection locked="0"/>
    </xf>
    <xf numFmtId="14" fontId="6" fillId="0" borderId="20" xfId="1" applyNumberFormat="1" applyFont="1" applyBorder="1" applyAlignment="1" applyProtection="1">
      <alignment horizontal="center"/>
      <protection locked="0"/>
    </xf>
    <xf numFmtId="0" fontId="6" fillId="0" borderId="19" xfId="1" applyFont="1" applyBorder="1" applyAlignment="1" applyProtection="1">
      <alignment horizontal="center"/>
      <protection locked="0"/>
    </xf>
    <xf numFmtId="2" fontId="6" fillId="0" borderId="18" xfId="1" applyNumberFormat="1" applyFont="1" applyBorder="1" applyAlignment="1" applyProtection="1">
      <alignment horizontal="center"/>
      <protection locked="0"/>
    </xf>
    <xf numFmtId="164" fontId="5" fillId="0" borderId="20" xfId="1" applyNumberFormat="1" applyFont="1" applyBorder="1" applyAlignment="1" applyProtection="1">
      <alignment horizontal="right"/>
      <protection locked="0"/>
    </xf>
    <xf numFmtId="2" fontId="6" fillId="0" borderId="19" xfId="1" applyNumberFormat="1" applyFont="1" applyBorder="1" applyAlignment="1" applyProtection="1">
      <alignment horizontal="center"/>
      <protection locked="0"/>
    </xf>
    <xf numFmtId="164" fontId="5" fillId="0" borderId="21" xfId="1" applyNumberFormat="1" applyFont="1" applyBorder="1" applyAlignment="1" applyProtection="1">
      <alignment horizontal="right"/>
      <protection locked="0"/>
    </xf>
    <xf numFmtId="0" fontId="5" fillId="0" borderId="22" xfId="1" applyFont="1" applyBorder="1" applyAlignment="1" applyProtection="1">
      <alignment horizontal="center"/>
      <protection locked="0"/>
    </xf>
    <xf numFmtId="2" fontId="6" fillId="0" borderId="23" xfId="1" applyNumberFormat="1" applyFont="1" applyBorder="1" applyAlignment="1" applyProtection="1">
      <alignment horizontal="center"/>
      <protection locked="0"/>
    </xf>
    <xf numFmtId="0" fontId="5" fillId="0" borderId="24" xfId="1" applyFont="1" applyBorder="1" applyAlignment="1" applyProtection="1">
      <alignment horizontal="center"/>
      <protection locked="0"/>
    </xf>
    <xf numFmtId="0" fontId="1" fillId="0" borderId="25" xfId="1" applyBorder="1" applyAlignment="1">
      <alignment horizontal="center"/>
    </xf>
    <xf numFmtId="164" fontId="5" fillId="0" borderId="24" xfId="1" applyNumberFormat="1" applyFont="1" applyBorder="1" applyAlignment="1" applyProtection="1">
      <alignment horizontal="right"/>
      <protection locked="0"/>
    </xf>
    <xf numFmtId="0" fontId="5" fillId="0" borderId="25" xfId="1" applyFont="1" applyBorder="1" applyAlignment="1" applyProtection="1">
      <alignment horizontal="left"/>
      <protection locked="0"/>
    </xf>
    <xf numFmtId="14" fontId="6" fillId="0" borderId="26" xfId="1" applyNumberFormat="1" applyFont="1" applyBorder="1" applyAlignment="1" applyProtection="1">
      <alignment horizontal="center"/>
      <protection locked="0"/>
    </xf>
    <xf numFmtId="0" fontId="6" fillId="0" borderId="25" xfId="1" applyFont="1" applyBorder="1" applyAlignment="1" applyProtection="1">
      <alignment horizontal="center"/>
      <protection locked="0"/>
    </xf>
    <xf numFmtId="2" fontId="6" fillId="0" borderId="24" xfId="1" applyNumberFormat="1" applyFont="1" applyBorder="1" applyAlignment="1" applyProtection="1">
      <alignment horizontal="center"/>
      <protection locked="0"/>
    </xf>
    <xf numFmtId="164" fontId="5" fillId="0" borderId="26" xfId="1" applyNumberFormat="1" applyFont="1" applyBorder="1" applyAlignment="1" applyProtection="1">
      <alignment horizontal="right"/>
      <protection locked="0"/>
    </xf>
    <xf numFmtId="2" fontId="6" fillId="0" borderId="25" xfId="1" applyNumberFormat="1" applyFont="1" applyBorder="1" applyAlignment="1" applyProtection="1">
      <alignment horizontal="center"/>
      <protection locked="0"/>
    </xf>
    <xf numFmtId="164" fontId="5" fillId="0" borderId="27" xfId="1" applyNumberFormat="1" applyFont="1" applyBorder="1" applyAlignment="1" applyProtection="1">
      <alignment horizontal="right"/>
      <protection locked="0"/>
    </xf>
    <xf numFmtId="2" fontId="1" fillId="0" borderId="0" xfId="1" applyNumberFormat="1" applyAlignment="1">
      <alignment horizontal="left"/>
    </xf>
    <xf numFmtId="168" fontId="1" fillId="0" borderId="0" xfId="1" applyNumberFormat="1" applyAlignment="1">
      <alignment horizontal="center"/>
    </xf>
    <xf numFmtId="14" fontId="1" fillId="0" borderId="0" xfId="1" applyNumberFormat="1"/>
    <xf numFmtId="2" fontId="1" fillId="0" borderId="0" xfId="1" applyNumberFormat="1"/>
  </cellXfs>
  <cellStyles count="2">
    <cellStyle name="Standard" xfId="0" builtinId="0"/>
    <cellStyle name="Standard 3" xfId="1" xr:uid="{CDA9451E-7473-4A6A-8E35-8AFAE77CE3E1}"/>
  </cellStyles>
  <dxfs count="19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in.bundesbank.de\bbk\Daten\Zentrale\ZB-M\ZB-M-NEU\Daten\Wertpapierhandel\Marktpflege\Statistik\Rendite_engl.xlsm" TargetMode="External"/><Relationship Id="rId1" Type="http://schemas.openxmlformats.org/officeDocument/2006/relationships/externalLinkPath" Target="file:///\\in.bundesbank.de\bbk\Daten\Zentrale\ZB-M\ZB-M-NEU\Daten\Wertpapierhandel\Marktpflege\Statistik\Rendite_eng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.bundesbank.de.\bbk\Daten\Zentrale\ZB-M\ZB-M-NEU\Daten\Wertpapierhandel\Marktpflege\Statistik\Rendite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in.bundesbank.de\bbk\Daten\Zentrale\ZB-M\ZB-M-NEU\Daten\Wertpapierhandel\Marktpflege\Statistik\Rendite.xlsm" TargetMode="External"/><Relationship Id="rId1" Type="http://schemas.openxmlformats.org/officeDocument/2006/relationships/externalLinkPath" Target="file:///\\in.bundesbank.de\bbk\Daten\Zentrale\ZB-M\ZB-M-NEU\Daten\Wertpapierhandel\Marktpflege\Statistik\Rendi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Kurse"/>
      <sheetName val="Renditetabelle"/>
    </sheetNames>
    <sheetDataSet>
      <sheetData sheetId="0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Kurse"/>
      <sheetName val="Renditetabelle"/>
      <sheetName val="Köhler"/>
    </sheetNames>
    <sheetDataSet>
      <sheetData sheetId="0"/>
      <sheetData sheetId="1">
        <row r="1">
          <cell r="F1">
            <v>43516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Kurse"/>
      <sheetName val="Renditetabelle"/>
      <sheetName val="Renditetabelle EN"/>
    </sheetNames>
    <sheetDataSet>
      <sheetData sheetId="0"/>
      <sheetData sheetId="1">
        <row r="1">
          <cell r="I1">
            <v>46202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1DBC9-99B0-448E-858A-DC084AC27D59}">
  <sheetPr codeName="Tabelle2">
    <pageSetUpPr fitToPage="1"/>
  </sheetPr>
  <dimension ref="A1:P88"/>
  <sheetViews>
    <sheetView view="pageBreakPreview" zoomScaleNormal="90" zoomScaleSheetLayoutView="100" workbookViewId="0">
      <selection activeCell="O13" sqref="O13"/>
    </sheetView>
  </sheetViews>
  <sheetFormatPr baseColWidth="10" defaultColWidth="17.42578125" defaultRowHeight="25.5" customHeight="1" x14ac:dyDescent="0.25"/>
  <cols>
    <col min="1" max="1" width="13.5703125" style="1" customWidth="1"/>
    <col min="2" max="2" width="15.7109375" style="1" customWidth="1"/>
    <col min="3" max="3" width="4.5703125" style="1" customWidth="1"/>
    <col min="4" max="4" width="11.42578125" style="3" customWidth="1"/>
    <col min="5" max="5" width="23.28515625" style="4" bestFit="1" customWidth="1"/>
    <col min="6" max="6" width="22.140625" style="5" customWidth="1"/>
    <col min="7" max="7" width="20" style="7" customWidth="1"/>
    <col min="8" max="8" width="11.7109375" style="7" bestFit="1" customWidth="1"/>
    <col min="9" max="9" width="17.85546875" style="8" customWidth="1"/>
    <col min="10" max="10" width="14.5703125" style="7" bestFit="1" customWidth="1"/>
    <col min="11" max="11" width="17.7109375" style="8" bestFit="1" customWidth="1"/>
    <col min="12" max="12" width="17.42578125" style="9"/>
    <col min="13" max="13" width="21.5703125" style="9" bestFit="1" customWidth="1"/>
    <col min="14" max="14" width="8.5703125" style="9" customWidth="1"/>
    <col min="15" max="16384" width="17.42578125" style="9"/>
  </cols>
  <sheetData>
    <row r="1" spans="1:14" ht="25.5" customHeight="1" thickBot="1" x14ac:dyDescent="0.3">
      <c r="B1" s="2" t="s">
        <v>55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46174</v>
      </c>
      <c r="J4" s="40" t="s">
        <v>15</v>
      </c>
      <c r="K4" s="41" t="s">
        <v>3</v>
      </c>
      <c r="M4" s="9"/>
    </row>
    <row r="5" spans="1:14" ht="25.15" customHeight="1" x14ac:dyDescent="0.25">
      <c r="A5" s="42" t="s">
        <v>16</v>
      </c>
      <c r="B5" s="43" t="s">
        <v>17</v>
      </c>
      <c r="C5" s="44" t="s">
        <v>56</v>
      </c>
      <c r="D5" s="45">
        <v>2.9</v>
      </c>
      <c r="E5" s="46" t="s">
        <v>57</v>
      </c>
      <c r="F5" s="47" t="s">
        <v>58</v>
      </c>
      <c r="G5" s="48" t="s">
        <v>59</v>
      </c>
      <c r="H5" s="49">
        <v>19</v>
      </c>
      <c r="I5" s="50">
        <v>100.032</v>
      </c>
      <c r="J5" s="51">
        <v>2.0838369999999999</v>
      </c>
      <c r="K5" s="52">
        <v>102.81282191780822</v>
      </c>
    </row>
    <row r="6" spans="1:14" ht="25.5" customHeight="1" x14ac:dyDescent="0.25">
      <c r="A6" s="42" t="s">
        <v>16</v>
      </c>
      <c r="B6" s="43">
        <v>110240</v>
      </c>
      <c r="C6" s="44" t="s">
        <v>60</v>
      </c>
      <c r="D6" s="45">
        <v>0</v>
      </c>
      <c r="E6" s="46" t="s">
        <v>61</v>
      </c>
      <c r="F6" s="47" t="s">
        <v>62</v>
      </c>
      <c r="G6" s="48" t="s">
        <v>63</v>
      </c>
      <c r="H6" s="49">
        <v>32.5</v>
      </c>
      <c r="I6" s="50">
        <v>99.564999999999998</v>
      </c>
      <c r="J6" s="51">
        <v>2.2036739999999999</v>
      </c>
      <c r="K6" s="52">
        <v>99.564999999999998</v>
      </c>
    </row>
    <row r="7" spans="1:14" ht="25.5" customHeight="1" x14ac:dyDescent="0.25">
      <c r="A7" s="42" t="s">
        <v>16</v>
      </c>
      <c r="B7" s="43" t="s">
        <v>18</v>
      </c>
      <c r="C7" s="44" t="s">
        <v>64</v>
      </c>
      <c r="D7" s="45">
        <v>2.7</v>
      </c>
      <c r="E7" s="46" t="s">
        <v>57</v>
      </c>
      <c r="F7" s="47" t="s">
        <v>65</v>
      </c>
      <c r="G7" s="48" t="s">
        <v>66</v>
      </c>
      <c r="H7" s="49">
        <v>19</v>
      </c>
      <c r="I7" s="50">
        <v>100.12</v>
      </c>
      <c r="J7" s="51">
        <v>2.2590409999999999</v>
      </c>
      <c r="K7" s="52">
        <v>102.03589041095891</v>
      </c>
    </row>
    <row r="8" spans="1:14" ht="25.5" customHeight="1" x14ac:dyDescent="0.25">
      <c r="A8" s="42" t="s">
        <v>16</v>
      </c>
      <c r="B8" s="43">
        <v>114184</v>
      </c>
      <c r="C8" s="44" t="s">
        <v>64</v>
      </c>
      <c r="D8" s="45">
        <v>0</v>
      </c>
      <c r="E8" s="46" t="s">
        <v>67</v>
      </c>
      <c r="F8" s="47" t="s">
        <v>68</v>
      </c>
      <c r="G8" s="48" t="s">
        <v>69</v>
      </c>
      <c r="H8" s="49">
        <v>24</v>
      </c>
      <c r="I8" s="50">
        <v>99.204999999999998</v>
      </c>
      <c r="J8" s="51">
        <v>2.3021509999999998</v>
      </c>
      <c r="K8" s="52">
        <v>99.204999999999998</v>
      </c>
    </row>
    <row r="9" spans="1:14" ht="25.5" customHeight="1" x14ac:dyDescent="0.25">
      <c r="A9" s="42" t="s">
        <v>16</v>
      </c>
      <c r="B9" s="43" t="s">
        <v>19</v>
      </c>
      <c r="C9" s="44" t="s">
        <v>70</v>
      </c>
      <c r="D9" s="45">
        <v>2</v>
      </c>
      <c r="E9" s="46" t="s">
        <v>57</v>
      </c>
      <c r="F9" s="47" t="s">
        <v>71</v>
      </c>
      <c r="G9" s="48" t="s">
        <v>72</v>
      </c>
      <c r="H9" s="49">
        <v>19</v>
      </c>
      <c r="I9" s="50">
        <v>99.805000000000007</v>
      </c>
      <c r="J9" s="51">
        <v>2.3699120000000002</v>
      </c>
      <c r="K9" s="52">
        <v>100.76390410958905</v>
      </c>
    </row>
    <row r="10" spans="1:14" ht="25.5" customHeight="1" x14ac:dyDescent="0.25">
      <c r="A10" s="42" t="s">
        <v>16</v>
      </c>
      <c r="B10" s="43">
        <v>110241</v>
      </c>
      <c r="C10" s="44" t="s">
        <v>56</v>
      </c>
      <c r="D10" s="45">
        <v>0.25</v>
      </c>
      <c r="E10" s="46" t="s">
        <v>73</v>
      </c>
      <c r="F10" s="47" t="s">
        <v>74</v>
      </c>
      <c r="G10" s="48" t="s">
        <v>75</v>
      </c>
      <c r="H10" s="49">
        <v>30.5</v>
      </c>
      <c r="I10" s="50">
        <v>98.495000000000005</v>
      </c>
      <c r="J10" s="51">
        <v>2.4307629999999998</v>
      </c>
      <c r="K10" s="52">
        <v>98.568972602739734</v>
      </c>
    </row>
    <row r="11" spans="1:14" ht="25.5" customHeight="1" x14ac:dyDescent="0.25">
      <c r="A11" s="42" t="s">
        <v>16</v>
      </c>
      <c r="B11" s="43" t="s">
        <v>20</v>
      </c>
      <c r="C11" s="44" t="s">
        <v>76</v>
      </c>
      <c r="D11" s="45">
        <v>2.2000000000000002</v>
      </c>
      <c r="E11" s="46" t="s">
        <v>77</v>
      </c>
      <c r="F11" s="47" t="s">
        <v>78</v>
      </c>
      <c r="G11" s="48" t="s">
        <v>79</v>
      </c>
      <c r="H11" s="49">
        <v>18.5</v>
      </c>
      <c r="I11" s="50">
        <v>99.8</v>
      </c>
      <c r="J11" s="51">
        <v>2.459165</v>
      </c>
      <c r="K11" s="52">
        <v>100.30630136986301</v>
      </c>
    </row>
    <row r="12" spans="1:14" ht="25.5" customHeight="1" x14ac:dyDescent="0.25">
      <c r="A12" s="42" t="s">
        <v>16</v>
      </c>
      <c r="B12" s="43">
        <v>114185</v>
      </c>
      <c r="C12" s="44" t="s">
        <v>80</v>
      </c>
      <c r="D12" s="45">
        <v>0</v>
      </c>
      <c r="E12" s="46" t="s">
        <v>81</v>
      </c>
      <c r="F12" s="47" t="s">
        <v>82</v>
      </c>
      <c r="G12" s="48" t="s">
        <v>83</v>
      </c>
      <c r="H12" s="49">
        <v>22</v>
      </c>
      <c r="I12" s="50">
        <v>97.894999999999996</v>
      </c>
      <c r="J12" s="51">
        <v>2.4798610000000001</v>
      </c>
      <c r="K12" s="52">
        <v>97.894999999999996</v>
      </c>
    </row>
    <row r="13" spans="1:14" ht="25.5" customHeight="1" x14ac:dyDescent="0.25">
      <c r="A13" s="42" t="s">
        <v>16</v>
      </c>
      <c r="B13" s="43" t="s">
        <v>21</v>
      </c>
      <c r="C13" s="44" t="s">
        <v>60</v>
      </c>
      <c r="D13" s="45">
        <v>1.7</v>
      </c>
      <c r="E13" s="46" t="s">
        <v>77</v>
      </c>
      <c r="F13" s="47" t="s">
        <v>84</v>
      </c>
      <c r="G13" s="48" t="s">
        <v>85</v>
      </c>
      <c r="H13" s="49">
        <v>18</v>
      </c>
      <c r="I13" s="50">
        <v>99.165000000000006</v>
      </c>
      <c r="J13" s="51">
        <v>2.5397859999999999</v>
      </c>
      <c r="K13" s="52">
        <v>101.05130136986303</v>
      </c>
    </row>
    <row r="14" spans="1:14" ht="25.5" customHeight="1" x14ac:dyDescent="0.25">
      <c r="A14" s="42" t="s">
        <v>16</v>
      </c>
      <c r="B14" s="43">
        <v>113504</v>
      </c>
      <c r="C14" s="44" t="s">
        <v>64</v>
      </c>
      <c r="D14" s="45">
        <v>6.5</v>
      </c>
      <c r="E14" s="46" t="s">
        <v>86</v>
      </c>
      <c r="F14" s="47" t="s">
        <v>87</v>
      </c>
      <c r="G14" s="48" t="s">
        <v>88</v>
      </c>
      <c r="H14" s="49">
        <v>13.75</v>
      </c>
      <c r="I14" s="50">
        <v>104.22</v>
      </c>
      <c r="J14" s="51">
        <v>2.502904</v>
      </c>
      <c r="K14" s="52">
        <v>110.16794520547946</v>
      </c>
    </row>
    <row r="15" spans="1:14" ht="25.5" customHeight="1" x14ac:dyDescent="0.25">
      <c r="A15" s="42" t="s">
        <v>16</v>
      </c>
      <c r="B15" s="43">
        <v>110242</v>
      </c>
      <c r="C15" s="44" t="s">
        <v>64</v>
      </c>
      <c r="D15" s="45">
        <v>0.5</v>
      </c>
      <c r="E15" s="46" t="s">
        <v>73</v>
      </c>
      <c r="F15" s="47" t="s">
        <v>89</v>
      </c>
      <c r="G15" s="48" t="s">
        <v>90</v>
      </c>
      <c r="H15" s="49">
        <v>32.5</v>
      </c>
      <c r="I15" s="50">
        <v>97.625</v>
      </c>
      <c r="J15" s="51">
        <v>2.5335100000000002</v>
      </c>
      <c r="K15" s="52">
        <v>98.025000000000006</v>
      </c>
    </row>
    <row r="16" spans="1:14" ht="25.5" customHeight="1" x14ac:dyDescent="0.25">
      <c r="A16" s="42" t="s">
        <v>16</v>
      </c>
      <c r="B16" s="43" t="s">
        <v>22</v>
      </c>
      <c r="C16" s="44" t="s">
        <v>56</v>
      </c>
      <c r="D16" s="45">
        <v>1.9</v>
      </c>
      <c r="E16" s="46" t="s">
        <v>77</v>
      </c>
      <c r="F16" s="47" t="s">
        <v>91</v>
      </c>
      <c r="G16" s="48" t="s">
        <v>92</v>
      </c>
      <c r="H16" s="49">
        <v>19</v>
      </c>
      <c r="I16" s="50">
        <v>99.17</v>
      </c>
      <c r="J16" s="51">
        <v>2.55768</v>
      </c>
      <c r="K16" s="52">
        <v>100.84095890410958</v>
      </c>
    </row>
    <row r="17" spans="1:11" ht="25.5" customHeight="1" x14ac:dyDescent="0.25">
      <c r="A17" s="42" t="s">
        <v>16</v>
      </c>
      <c r="B17" s="43">
        <v>114186</v>
      </c>
      <c r="C17" s="44" t="s">
        <v>93</v>
      </c>
      <c r="D17" s="45">
        <v>1.3</v>
      </c>
      <c r="E17" s="46" t="s">
        <v>94</v>
      </c>
      <c r="F17" s="47" t="s">
        <v>95</v>
      </c>
      <c r="G17" s="48" t="s">
        <v>96</v>
      </c>
      <c r="H17" s="49">
        <v>30</v>
      </c>
      <c r="I17" s="50">
        <v>98.364999999999995</v>
      </c>
      <c r="J17" s="51">
        <v>2.5289479999999998</v>
      </c>
      <c r="K17" s="52">
        <v>99.187739726027289</v>
      </c>
    </row>
    <row r="18" spans="1:11" ht="25.5" customHeight="1" x14ac:dyDescent="0.25">
      <c r="A18" s="42" t="s">
        <v>16</v>
      </c>
      <c r="B18" s="43">
        <v>103074</v>
      </c>
      <c r="C18" s="44" t="s">
        <v>76</v>
      </c>
      <c r="D18" s="45">
        <v>1.3</v>
      </c>
      <c r="E18" s="46" t="s">
        <v>97</v>
      </c>
      <c r="F18" s="47" t="s">
        <v>95</v>
      </c>
      <c r="G18" s="48" t="s">
        <v>96</v>
      </c>
      <c r="H18" s="49">
        <v>9.75</v>
      </c>
      <c r="I18" s="50">
        <v>98.385000000000005</v>
      </c>
      <c r="J18" s="51">
        <v>2.513684</v>
      </c>
      <c r="K18" s="52">
        <v>99.207739726027398</v>
      </c>
    </row>
    <row r="19" spans="1:11" ht="25.5" customHeight="1" x14ac:dyDescent="0.25">
      <c r="A19" s="42" t="s">
        <v>16</v>
      </c>
      <c r="B19" s="43">
        <v>110252</v>
      </c>
      <c r="C19" s="44" t="s">
        <v>98</v>
      </c>
      <c r="D19" s="45">
        <v>0</v>
      </c>
      <c r="E19" s="46" t="s">
        <v>99</v>
      </c>
      <c r="F19" s="47" t="s">
        <v>100</v>
      </c>
      <c r="G19" s="48" t="s">
        <v>101</v>
      </c>
      <c r="H19" s="49">
        <v>22</v>
      </c>
      <c r="I19" s="50">
        <v>96.454999999999998</v>
      </c>
      <c r="J19" s="51">
        <v>2.5168430000000002</v>
      </c>
      <c r="K19" s="52">
        <v>96.454999999999998</v>
      </c>
    </row>
    <row r="20" spans="1:11" ht="25.5" customHeight="1" x14ac:dyDescent="0.25">
      <c r="A20" s="42" t="s">
        <v>16</v>
      </c>
      <c r="B20" s="43" t="s">
        <v>23</v>
      </c>
      <c r="C20" s="44" t="s">
        <v>64</v>
      </c>
      <c r="D20" s="45">
        <v>2</v>
      </c>
      <c r="E20" s="46" t="s">
        <v>77</v>
      </c>
      <c r="F20" s="47" t="s">
        <v>102</v>
      </c>
      <c r="G20" s="48" t="s">
        <v>103</v>
      </c>
      <c r="H20" s="49">
        <v>21</v>
      </c>
      <c r="I20" s="50">
        <v>99.12</v>
      </c>
      <c r="J20" s="51">
        <v>2.5840420000000002</v>
      </c>
      <c r="K20" s="52">
        <v>100.38027397260275</v>
      </c>
    </row>
    <row r="21" spans="1:11" ht="25.5" customHeight="1" x14ac:dyDescent="0.25">
      <c r="A21" s="42" t="s">
        <v>16</v>
      </c>
      <c r="B21" s="43">
        <v>113506</v>
      </c>
      <c r="C21" s="44" t="s">
        <v>93</v>
      </c>
      <c r="D21" s="45">
        <v>5.625</v>
      </c>
      <c r="E21" s="46" t="s">
        <v>104</v>
      </c>
      <c r="F21" s="47" t="s">
        <v>105</v>
      </c>
      <c r="G21" s="48" t="s">
        <v>106</v>
      </c>
      <c r="H21" s="49">
        <v>17</v>
      </c>
      <c r="I21" s="50">
        <v>104.71</v>
      </c>
      <c r="J21" s="51">
        <v>2.5516540000000001</v>
      </c>
      <c r="K21" s="52">
        <v>107.02164383561643</v>
      </c>
    </row>
    <row r="22" spans="1:11" ht="25.5" customHeight="1" x14ac:dyDescent="0.25">
      <c r="A22" s="42" t="s">
        <v>16</v>
      </c>
      <c r="B22" s="43">
        <v>110244</v>
      </c>
      <c r="C22" s="44" t="s">
        <v>76</v>
      </c>
      <c r="D22" s="45">
        <v>0.5</v>
      </c>
      <c r="E22" s="46" t="s">
        <v>107</v>
      </c>
      <c r="F22" s="47" t="s">
        <v>108</v>
      </c>
      <c r="G22" s="48" t="s">
        <v>109</v>
      </c>
      <c r="H22" s="49">
        <v>28.5</v>
      </c>
      <c r="I22" s="50">
        <v>96.64</v>
      </c>
      <c r="J22" s="51">
        <v>2.5387919999999999</v>
      </c>
      <c r="K22" s="52">
        <v>96.787945205479446</v>
      </c>
    </row>
    <row r="23" spans="1:11" ht="25.5" customHeight="1" x14ac:dyDescent="0.25">
      <c r="A23" s="42" t="s">
        <v>16</v>
      </c>
      <c r="B23" s="43" t="s">
        <v>24</v>
      </c>
      <c r="C23" s="44" t="s">
        <v>70</v>
      </c>
      <c r="D23" s="45">
        <v>2.1</v>
      </c>
      <c r="E23" s="46" t="s">
        <v>110</v>
      </c>
      <c r="F23" s="47" t="s">
        <v>111</v>
      </c>
      <c r="G23" s="48" t="s">
        <v>112</v>
      </c>
      <c r="H23" s="49">
        <v>22</v>
      </c>
      <c r="I23" s="50">
        <v>99.15</v>
      </c>
      <c r="J23" s="51">
        <v>2.5889039999999999</v>
      </c>
      <c r="K23" s="52">
        <v>99.86917808219178</v>
      </c>
    </row>
    <row r="24" spans="1:11" ht="25.5" customHeight="1" x14ac:dyDescent="0.25">
      <c r="A24" s="42" t="s">
        <v>16</v>
      </c>
      <c r="B24" s="43" t="s">
        <v>25</v>
      </c>
      <c r="C24" s="44" t="s">
        <v>76</v>
      </c>
      <c r="D24" s="45">
        <v>2.2000000000000002</v>
      </c>
      <c r="E24" s="46" t="s">
        <v>113</v>
      </c>
      <c r="F24" s="47" t="s">
        <v>114</v>
      </c>
      <c r="G24" s="48" t="s">
        <v>115</v>
      </c>
      <c r="H24" s="49">
        <v>25</v>
      </c>
      <c r="I24" s="50">
        <v>99.32</v>
      </c>
      <c r="J24" s="51">
        <v>2.5771899999999999</v>
      </c>
      <c r="K24" s="52">
        <v>99.627397260273867</v>
      </c>
    </row>
    <row r="25" spans="1:11" ht="25.5" customHeight="1" x14ac:dyDescent="0.25">
      <c r="A25" s="42" t="s">
        <v>16</v>
      </c>
      <c r="B25" s="43" t="s">
        <v>26</v>
      </c>
      <c r="C25" s="44">
        <v>0</v>
      </c>
      <c r="D25" s="45">
        <v>2.5</v>
      </c>
      <c r="E25" s="46" t="s">
        <v>110</v>
      </c>
      <c r="F25" s="47" t="s">
        <v>116</v>
      </c>
      <c r="G25" s="48" t="s">
        <v>117</v>
      </c>
      <c r="H25" s="49">
        <v>12</v>
      </c>
      <c r="I25" s="50">
        <v>99.82</v>
      </c>
      <c r="J25" s="51">
        <v>2.5879240000000001</v>
      </c>
      <c r="K25" s="52">
        <v>100.10082191780812</v>
      </c>
    </row>
    <row r="26" spans="1:11" ht="25.5" customHeight="1" x14ac:dyDescent="0.25">
      <c r="A26" s="42" t="s">
        <v>16</v>
      </c>
      <c r="B26" s="43">
        <v>113508</v>
      </c>
      <c r="C26" s="44" t="s">
        <v>118</v>
      </c>
      <c r="D26" s="45">
        <v>4.75</v>
      </c>
      <c r="E26" s="46" t="s">
        <v>119</v>
      </c>
      <c r="F26" s="47" t="s">
        <v>120</v>
      </c>
      <c r="G26" s="48" t="s">
        <v>121</v>
      </c>
      <c r="H26" s="49">
        <v>13.75</v>
      </c>
      <c r="I26" s="50">
        <v>104.39</v>
      </c>
      <c r="J26" s="51">
        <v>2.5586039999999999</v>
      </c>
      <c r="K26" s="52">
        <v>108.73657534246576</v>
      </c>
    </row>
    <row r="27" spans="1:11" ht="25.5" customHeight="1" x14ac:dyDescent="0.25">
      <c r="A27" s="42" t="s">
        <v>16</v>
      </c>
      <c r="B27" s="43">
        <v>110245</v>
      </c>
      <c r="C27" s="44" t="s">
        <v>122</v>
      </c>
      <c r="D27" s="45">
        <v>0.25</v>
      </c>
      <c r="E27" s="46" t="s">
        <v>107</v>
      </c>
      <c r="F27" s="47" t="s">
        <v>123</v>
      </c>
      <c r="G27" s="48" t="s">
        <v>124</v>
      </c>
      <c r="H27" s="49">
        <v>28.5</v>
      </c>
      <c r="I27" s="50">
        <v>95.14</v>
      </c>
      <c r="J27" s="51">
        <v>2.5494159999999999</v>
      </c>
      <c r="K27" s="52">
        <v>95.34</v>
      </c>
    </row>
    <row r="28" spans="1:11" ht="25.5" customHeight="1" x14ac:dyDescent="0.25">
      <c r="A28" s="42" t="s">
        <v>16</v>
      </c>
      <c r="B28" s="43" t="s">
        <v>27</v>
      </c>
      <c r="C28" s="44" t="s">
        <v>60</v>
      </c>
      <c r="D28" s="45">
        <v>2.4</v>
      </c>
      <c r="E28" s="46" t="s">
        <v>125</v>
      </c>
      <c r="F28" s="47" t="s">
        <v>126</v>
      </c>
      <c r="G28" s="48" t="s">
        <v>127</v>
      </c>
      <c r="H28" s="49">
        <v>29.5</v>
      </c>
      <c r="I28" s="50">
        <v>99.564999999999998</v>
      </c>
      <c r="J28" s="51">
        <v>2.5877949999999998</v>
      </c>
      <c r="K28" s="52">
        <v>101.05760273972602</v>
      </c>
    </row>
    <row r="29" spans="1:11" ht="25.5" customHeight="1" x14ac:dyDescent="0.25">
      <c r="A29" s="42" t="s">
        <v>16</v>
      </c>
      <c r="B29" s="43">
        <v>110255</v>
      </c>
      <c r="C29" s="44" t="s">
        <v>56</v>
      </c>
      <c r="D29" s="45">
        <v>0</v>
      </c>
      <c r="E29" s="46" t="s">
        <v>128</v>
      </c>
      <c r="F29" s="47" t="s">
        <v>129</v>
      </c>
      <c r="G29" s="48" t="s">
        <v>130</v>
      </c>
      <c r="H29" s="49">
        <v>27</v>
      </c>
      <c r="I29" s="50">
        <v>93.98</v>
      </c>
      <c r="J29" s="51">
        <v>2.5644179999999999</v>
      </c>
      <c r="K29" s="52">
        <v>93.98</v>
      </c>
    </row>
    <row r="30" spans="1:11" ht="25.5" customHeight="1" x14ac:dyDescent="0.25">
      <c r="A30" s="42" t="s">
        <v>16</v>
      </c>
      <c r="B30" s="43">
        <v>110246</v>
      </c>
      <c r="C30" s="44" t="s">
        <v>118</v>
      </c>
      <c r="D30" s="45">
        <v>0.25</v>
      </c>
      <c r="E30" s="46" t="s">
        <v>131</v>
      </c>
      <c r="F30" s="47" t="s">
        <v>132</v>
      </c>
      <c r="G30" s="48" t="s">
        <v>133</v>
      </c>
      <c r="H30" s="49">
        <v>29.5</v>
      </c>
      <c r="I30" s="50">
        <v>94.02</v>
      </c>
      <c r="J30" s="51">
        <v>2.567091</v>
      </c>
      <c r="K30" s="52">
        <v>94.093972602739726</v>
      </c>
    </row>
    <row r="31" spans="1:11" ht="25.5" customHeight="1" x14ac:dyDescent="0.25">
      <c r="A31" s="42" t="s">
        <v>16</v>
      </c>
      <c r="B31" s="43" t="s">
        <v>28</v>
      </c>
      <c r="C31" s="44" t="s">
        <v>56</v>
      </c>
      <c r="D31" s="45">
        <v>2.1</v>
      </c>
      <c r="E31" s="46" t="s">
        <v>134</v>
      </c>
      <c r="F31" s="47" t="s">
        <v>135</v>
      </c>
      <c r="G31" s="48" t="s">
        <v>136</v>
      </c>
      <c r="H31" s="49">
        <v>25</v>
      </c>
      <c r="I31" s="50">
        <v>98.64</v>
      </c>
      <c r="J31" s="51">
        <v>2.5987740000000001</v>
      </c>
      <c r="K31" s="52">
        <v>98.939178082191788</v>
      </c>
    </row>
    <row r="32" spans="1:11" ht="25.5" customHeight="1" x14ac:dyDescent="0.25">
      <c r="A32" s="42" t="s">
        <v>16</v>
      </c>
      <c r="B32" s="43" t="s">
        <v>29</v>
      </c>
      <c r="C32" s="44" t="s">
        <v>118</v>
      </c>
      <c r="D32" s="45">
        <v>2.1</v>
      </c>
      <c r="E32" s="46" t="s">
        <v>97</v>
      </c>
      <c r="F32" s="47" t="s">
        <v>135</v>
      </c>
      <c r="G32" s="48" t="s">
        <v>136</v>
      </c>
      <c r="H32" s="49">
        <v>7.5</v>
      </c>
      <c r="I32" s="50">
        <v>98.665000000000006</v>
      </c>
      <c r="J32" s="51">
        <v>2.5895030000000001</v>
      </c>
      <c r="K32" s="52">
        <v>98.964178082191793</v>
      </c>
    </row>
    <row r="33" spans="1:11" ht="25.5" customHeight="1" x14ac:dyDescent="0.25">
      <c r="A33" s="42" t="s">
        <v>16</v>
      </c>
      <c r="B33" s="43">
        <v>110247</v>
      </c>
      <c r="C33" s="44" t="s">
        <v>98</v>
      </c>
      <c r="D33" s="45">
        <v>0</v>
      </c>
      <c r="E33" s="46" t="s">
        <v>137</v>
      </c>
      <c r="F33" s="47" t="s">
        <v>138</v>
      </c>
      <c r="G33" s="48" t="s">
        <v>139</v>
      </c>
      <c r="H33" s="49">
        <v>29.5</v>
      </c>
      <c r="I33" s="50">
        <v>92.14</v>
      </c>
      <c r="J33" s="51">
        <v>2.5911590000000002</v>
      </c>
      <c r="K33" s="52">
        <v>92.14</v>
      </c>
    </row>
    <row r="34" spans="1:11" ht="25.5" customHeight="1" x14ac:dyDescent="0.25">
      <c r="A34" s="42" t="s">
        <v>16</v>
      </c>
      <c r="B34" s="43" t="s">
        <v>30</v>
      </c>
      <c r="C34" s="44" t="s">
        <v>64</v>
      </c>
      <c r="D34" s="45">
        <v>2.5</v>
      </c>
      <c r="E34" s="46" t="s">
        <v>140</v>
      </c>
      <c r="F34" s="47" t="s">
        <v>141</v>
      </c>
      <c r="G34" s="48" t="s">
        <v>142</v>
      </c>
      <c r="H34" s="49">
        <v>24</v>
      </c>
      <c r="I34" s="50">
        <v>99.61</v>
      </c>
      <c r="J34" s="51">
        <v>2.620565</v>
      </c>
      <c r="K34" s="52">
        <v>101.21958904109589</v>
      </c>
    </row>
    <row r="35" spans="1:11" ht="25.5" customHeight="1" x14ac:dyDescent="0.25">
      <c r="A35" s="42" t="s">
        <v>16</v>
      </c>
      <c r="B35" s="43">
        <v>110262</v>
      </c>
      <c r="C35" s="44" t="s">
        <v>70</v>
      </c>
      <c r="D35" s="45">
        <v>2.1</v>
      </c>
      <c r="E35" s="46" t="s">
        <v>143</v>
      </c>
      <c r="F35" s="47" t="s">
        <v>144</v>
      </c>
      <c r="G35" s="48" t="s">
        <v>145</v>
      </c>
      <c r="H35" s="49">
        <v>26</v>
      </c>
      <c r="I35" s="50">
        <v>98.29</v>
      </c>
      <c r="J35" s="51">
        <v>2.6225149999999999</v>
      </c>
      <c r="K35" s="52">
        <v>99.440684931506851</v>
      </c>
    </row>
    <row r="36" spans="1:11" ht="25.5" customHeight="1" x14ac:dyDescent="0.25">
      <c r="A36" s="42" t="s">
        <v>16</v>
      </c>
      <c r="B36" s="43">
        <v>113514</v>
      </c>
      <c r="C36" s="44" t="s">
        <v>98</v>
      </c>
      <c r="D36" s="45">
        <v>6.25</v>
      </c>
      <c r="E36" s="46" t="s">
        <v>146</v>
      </c>
      <c r="F36" s="47" t="s">
        <v>147</v>
      </c>
      <c r="G36" s="48" t="s">
        <v>148</v>
      </c>
      <c r="H36" s="49">
        <v>11.75</v>
      </c>
      <c r="I36" s="50">
        <v>112.28</v>
      </c>
      <c r="J36" s="51">
        <v>2.6151140000000002</v>
      </c>
      <c r="K36" s="52">
        <v>114.84849315068493</v>
      </c>
    </row>
    <row r="37" spans="1:11" ht="25.5" customHeight="1" x14ac:dyDescent="0.25">
      <c r="A37" s="42" t="s">
        <v>16</v>
      </c>
      <c r="B37" s="43">
        <v>110249</v>
      </c>
      <c r="C37" s="44" t="s">
        <v>93</v>
      </c>
      <c r="D37" s="45">
        <v>0</v>
      </c>
      <c r="E37" s="46" t="s">
        <v>99</v>
      </c>
      <c r="F37" s="47" t="s">
        <v>149</v>
      </c>
      <c r="G37" s="48" t="s">
        <v>150</v>
      </c>
      <c r="H37" s="49">
        <v>28</v>
      </c>
      <c r="I37" s="50">
        <v>90.87</v>
      </c>
      <c r="J37" s="51">
        <v>2.6183969999999999</v>
      </c>
      <c r="K37" s="52">
        <v>90.87</v>
      </c>
    </row>
    <row r="38" spans="1:11" ht="25.5" customHeight="1" x14ac:dyDescent="0.25">
      <c r="A38" s="42" t="s">
        <v>16</v>
      </c>
      <c r="B38" s="43">
        <v>103055</v>
      </c>
      <c r="C38" s="44" t="s">
        <v>93</v>
      </c>
      <c r="D38" s="45">
        <v>0.5</v>
      </c>
      <c r="E38" s="46" t="s">
        <v>151</v>
      </c>
      <c r="F38" s="47" t="s">
        <v>152</v>
      </c>
      <c r="G38" s="48" t="s">
        <v>153</v>
      </c>
      <c r="H38" s="49">
        <v>22.15</v>
      </c>
      <c r="I38" s="50">
        <v>99.82</v>
      </c>
      <c r="J38" s="51">
        <v>0.54714300000000005</v>
      </c>
      <c r="K38" s="52">
        <v>131.67420253150672</v>
      </c>
    </row>
    <row r="39" spans="1:11" ht="25.5" customHeight="1" x14ac:dyDescent="0.25">
      <c r="A39" s="42" t="s">
        <v>16</v>
      </c>
      <c r="B39" s="43" t="s">
        <v>31</v>
      </c>
      <c r="C39" s="44" t="s">
        <v>70</v>
      </c>
      <c r="D39" s="45">
        <v>2.4</v>
      </c>
      <c r="E39" s="46" t="s">
        <v>154</v>
      </c>
      <c r="F39" s="47" t="s">
        <v>155</v>
      </c>
      <c r="G39" s="48" t="s">
        <v>153</v>
      </c>
      <c r="H39" s="49">
        <v>32</v>
      </c>
      <c r="I39" s="50">
        <v>99.09</v>
      </c>
      <c r="J39" s="51">
        <v>2.6493099999999998</v>
      </c>
      <c r="K39" s="52">
        <v>99.392465753424659</v>
      </c>
    </row>
    <row r="40" spans="1:11" ht="25.5" customHeight="1" x14ac:dyDescent="0.25">
      <c r="A40" s="42" t="s">
        <v>16</v>
      </c>
      <c r="B40" s="43">
        <v>110250</v>
      </c>
      <c r="C40" s="44" t="s">
        <v>122</v>
      </c>
      <c r="D40" s="45">
        <v>0</v>
      </c>
      <c r="E40" s="46" t="s">
        <v>156</v>
      </c>
      <c r="F40" s="47" t="s">
        <v>157</v>
      </c>
      <c r="G40" s="48" t="s">
        <v>158</v>
      </c>
      <c r="H40" s="49">
        <v>33.5</v>
      </c>
      <c r="I40" s="50">
        <v>89.67</v>
      </c>
      <c r="J40" s="51">
        <v>2.6300369999999997</v>
      </c>
      <c r="K40" s="52">
        <v>89.67</v>
      </c>
    </row>
    <row r="41" spans="1:11" ht="25.5" customHeight="1" x14ac:dyDescent="0.25">
      <c r="A41" s="42" t="s">
        <v>16</v>
      </c>
      <c r="B41" s="43">
        <v>103070</v>
      </c>
      <c r="C41" s="44" t="s">
        <v>60</v>
      </c>
      <c r="D41" s="45">
        <v>0</v>
      </c>
      <c r="E41" s="46" t="s">
        <v>159</v>
      </c>
      <c r="F41" s="47" t="s">
        <v>157</v>
      </c>
      <c r="G41" s="48" t="s">
        <v>158</v>
      </c>
      <c r="H41" s="49">
        <v>11</v>
      </c>
      <c r="I41" s="50">
        <v>89.7</v>
      </c>
      <c r="J41" s="51">
        <v>2.6218630000000003</v>
      </c>
      <c r="K41" s="52">
        <v>89.7</v>
      </c>
    </row>
    <row r="42" spans="1:11" ht="25.5" customHeight="1" x14ac:dyDescent="0.25">
      <c r="A42" s="42" t="s">
        <v>16</v>
      </c>
      <c r="B42" s="43" t="s">
        <v>32</v>
      </c>
      <c r="C42" s="44" t="s">
        <v>93</v>
      </c>
      <c r="D42" s="45">
        <v>2.2000000000000002</v>
      </c>
      <c r="E42" s="46" t="s">
        <v>160</v>
      </c>
      <c r="F42" s="47" t="s">
        <v>161</v>
      </c>
      <c r="G42" s="48" t="s">
        <v>162</v>
      </c>
      <c r="H42" s="49">
        <v>31</v>
      </c>
      <c r="I42" s="50">
        <v>98.09</v>
      </c>
      <c r="J42" s="51">
        <v>2.6676260000000003</v>
      </c>
      <c r="K42" s="52">
        <v>100.06698630136987</v>
      </c>
    </row>
    <row r="43" spans="1:11" ht="25.5" customHeight="1" x14ac:dyDescent="0.25">
      <c r="A43" s="42" t="s">
        <v>16</v>
      </c>
      <c r="B43" s="43" t="s">
        <v>33</v>
      </c>
      <c r="C43" s="44" t="s">
        <v>56</v>
      </c>
      <c r="D43" s="45">
        <v>2.4</v>
      </c>
      <c r="E43" s="46" t="s">
        <v>163</v>
      </c>
      <c r="F43" s="47" t="s">
        <v>164</v>
      </c>
      <c r="G43" s="48" t="s">
        <v>165</v>
      </c>
      <c r="H43" s="49">
        <v>28</v>
      </c>
      <c r="I43" s="50">
        <v>98.87</v>
      </c>
      <c r="J43" s="51">
        <v>2.6706840000000001</v>
      </c>
      <c r="K43" s="52">
        <v>100.18506849315069</v>
      </c>
    </row>
    <row r="44" spans="1:11" ht="25.5" customHeight="1" x14ac:dyDescent="0.25">
      <c r="A44" s="42" t="s">
        <v>16</v>
      </c>
      <c r="B44" s="43">
        <v>113517</v>
      </c>
      <c r="C44" s="44" t="s">
        <v>56</v>
      </c>
      <c r="D44" s="45">
        <v>5.5</v>
      </c>
      <c r="E44" s="46" t="s">
        <v>146</v>
      </c>
      <c r="F44" s="47" t="s">
        <v>166</v>
      </c>
      <c r="G44" s="48" t="s">
        <v>167</v>
      </c>
      <c r="H44" s="49">
        <v>21.5</v>
      </c>
      <c r="I44" s="50">
        <v>112.07</v>
      </c>
      <c r="J44" s="51">
        <v>2.666633</v>
      </c>
      <c r="K44" s="52">
        <v>114.33027397260273</v>
      </c>
    </row>
    <row r="45" spans="1:11" ht="25.5" customHeight="1" x14ac:dyDescent="0.25">
      <c r="A45" s="42" t="s">
        <v>16</v>
      </c>
      <c r="B45" s="43">
        <v>110253</v>
      </c>
      <c r="C45" s="44" t="s">
        <v>80</v>
      </c>
      <c r="D45" s="45">
        <v>0</v>
      </c>
      <c r="E45" s="46" t="s">
        <v>128</v>
      </c>
      <c r="F45" s="47" t="s">
        <v>168</v>
      </c>
      <c r="G45" s="48" t="s">
        <v>169</v>
      </c>
      <c r="H45" s="49">
        <v>28</v>
      </c>
      <c r="I45" s="50">
        <v>88.41</v>
      </c>
      <c r="J45" s="51">
        <v>2.6532580000000001</v>
      </c>
      <c r="K45" s="52">
        <v>88.41</v>
      </c>
    </row>
    <row r="46" spans="1:11" ht="25.5" customHeight="1" x14ac:dyDescent="0.25">
      <c r="A46" s="42" t="s">
        <v>16</v>
      </c>
      <c r="B46" s="43" t="s">
        <v>34</v>
      </c>
      <c r="C46" s="44" t="s">
        <v>122</v>
      </c>
      <c r="D46" s="45">
        <v>2.5</v>
      </c>
      <c r="E46" s="46" t="s">
        <v>170</v>
      </c>
      <c r="F46" s="47" t="s">
        <v>171</v>
      </c>
      <c r="G46" s="48" t="s">
        <v>172</v>
      </c>
      <c r="H46" s="49">
        <v>31</v>
      </c>
      <c r="I46" s="50">
        <v>99.12</v>
      </c>
      <c r="J46" s="51">
        <v>2.6912799999999999</v>
      </c>
      <c r="K46" s="52">
        <v>100.07205479452055</v>
      </c>
    </row>
    <row r="47" spans="1:11" ht="25.5" customHeight="1" x14ac:dyDescent="0.25">
      <c r="A47" s="42" t="s">
        <v>16</v>
      </c>
      <c r="B47" s="43">
        <v>110256</v>
      </c>
      <c r="C47" s="44" t="s">
        <v>64</v>
      </c>
      <c r="D47" s="45">
        <v>0</v>
      </c>
      <c r="E47" s="46" t="s">
        <v>173</v>
      </c>
      <c r="F47" s="47" t="s">
        <v>174</v>
      </c>
      <c r="G47" s="48" t="s">
        <v>175</v>
      </c>
      <c r="H47" s="49">
        <v>32</v>
      </c>
      <c r="I47" s="50">
        <v>87.12</v>
      </c>
      <c r="J47" s="51">
        <v>2.6870780000000001</v>
      </c>
      <c r="K47" s="52">
        <v>87.12</v>
      </c>
    </row>
    <row r="48" spans="1:11" ht="25.5" customHeight="1" x14ac:dyDescent="0.25">
      <c r="A48" s="42" t="s">
        <v>16</v>
      </c>
      <c r="B48" s="43">
        <v>103073</v>
      </c>
      <c r="C48" s="44" t="s">
        <v>70</v>
      </c>
      <c r="D48" s="45">
        <v>0</v>
      </c>
      <c r="E48" s="46" t="s">
        <v>176</v>
      </c>
      <c r="F48" s="47" t="s">
        <v>174</v>
      </c>
      <c r="G48" s="48" t="s">
        <v>175</v>
      </c>
      <c r="H48" s="49">
        <v>9.5</v>
      </c>
      <c r="I48" s="50">
        <v>87.14</v>
      </c>
      <c r="J48" s="51">
        <v>2.6825450000000002</v>
      </c>
      <c r="K48" s="52">
        <v>87.14</v>
      </c>
    </row>
    <row r="49" spans="1:11" ht="25.5" customHeight="1" x14ac:dyDescent="0.25">
      <c r="A49" s="42" t="s">
        <v>16</v>
      </c>
      <c r="B49" s="43">
        <v>110258</v>
      </c>
      <c r="C49" s="44" t="s">
        <v>76</v>
      </c>
      <c r="D49" s="45">
        <v>0</v>
      </c>
      <c r="E49" s="46" t="s">
        <v>143</v>
      </c>
      <c r="F49" s="47" t="s">
        <v>177</v>
      </c>
      <c r="G49" s="48" t="s">
        <v>178</v>
      </c>
      <c r="H49" s="49">
        <v>31</v>
      </c>
      <c r="I49" s="50">
        <v>85.8</v>
      </c>
      <c r="J49" s="51">
        <v>2.7212960000000002</v>
      </c>
      <c r="K49" s="52">
        <v>85.8</v>
      </c>
    </row>
    <row r="50" spans="1:11" ht="25.5" customHeight="1" x14ac:dyDescent="0.25">
      <c r="A50" s="42" t="s">
        <v>16</v>
      </c>
      <c r="B50" s="43">
        <v>110260</v>
      </c>
      <c r="C50" s="44" t="s">
        <v>56</v>
      </c>
      <c r="D50" s="45">
        <v>1.7</v>
      </c>
      <c r="E50" s="46" t="s">
        <v>143</v>
      </c>
      <c r="F50" s="47" t="s">
        <v>179</v>
      </c>
      <c r="G50" s="48" t="s">
        <v>180</v>
      </c>
      <c r="H50" s="49">
        <v>28</v>
      </c>
      <c r="I50" s="50">
        <v>94.1</v>
      </c>
      <c r="J50" s="51">
        <v>2.7472829999999999</v>
      </c>
      <c r="K50" s="52">
        <v>95.459999999999894</v>
      </c>
    </row>
    <row r="51" spans="1:11" ht="25.5" customHeight="1" x14ac:dyDescent="0.25">
      <c r="A51" s="42" t="s">
        <v>16</v>
      </c>
      <c r="B51" s="43" t="s">
        <v>35</v>
      </c>
      <c r="C51" s="44" t="s">
        <v>64</v>
      </c>
      <c r="D51" s="45">
        <v>2.5</v>
      </c>
      <c r="E51" s="46" t="s">
        <v>181</v>
      </c>
      <c r="F51" s="47" t="s">
        <v>182</v>
      </c>
      <c r="G51" s="48" t="s">
        <v>183</v>
      </c>
      <c r="H51" s="49">
        <v>22.5</v>
      </c>
      <c r="I51" s="50">
        <v>98.33</v>
      </c>
      <c r="J51" s="51">
        <v>2.78376</v>
      </c>
      <c r="K51" s="52">
        <v>100.2341095890411</v>
      </c>
    </row>
    <row r="52" spans="1:11" ht="25.5" customHeight="1" x14ac:dyDescent="0.25">
      <c r="A52" s="42" t="s">
        <v>16</v>
      </c>
      <c r="B52" s="43" t="s">
        <v>36</v>
      </c>
      <c r="C52" s="44" t="s">
        <v>122</v>
      </c>
      <c r="D52" s="45">
        <v>2.2999999999999998</v>
      </c>
      <c r="E52" s="46" t="s">
        <v>163</v>
      </c>
      <c r="F52" s="47" t="s">
        <v>184</v>
      </c>
      <c r="G52" s="48" t="s">
        <v>185</v>
      </c>
      <c r="H52" s="49">
        <v>38.25</v>
      </c>
      <c r="I52" s="50">
        <v>96.98</v>
      </c>
      <c r="J52" s="51">
        <v>2.799223</v>
      </c>
      <c r="K52" s="52">
        <v>97.660547945205479</v>
      </c>
    </row>
    <row r="53" spans="1:11" ht="25.5" customHeight="1" x14ac:dyDescent="0.25">
      <c r="A53" s="42" t="s">
        <v>16</v>
      </c>
      <c r="B53" s="43" t="s">
        <v>37</v>
      </c>
      <c r="C53" s="44" t="s">
        <v>118</v>
      </c>
      <c r="D53" s="45">
        <v>2.2999999999999998</v>
      </c>
      <c r="E53" s="46" t="s">
        <v>186</v>
      </c>
      <c r="F53" s="47" t="s">
        <v>184</v>
      </c>
      <c r="G53" s="48" t="s">
        <v>185</v>
      </c>
      <c r="H53" s="49">
        <v>13</v>
      </c>
      <c r="I53" s="50">
        <v>96.99</v>
      </c>
      <c r="J53" s="51">
        <v>2.7975370000000002</v>
      </c>
      <c r="K53" s="52">
        <v>97.670547945205371</v>
      </c>
    </row>
    <row r="54" spans="1:11" ht="25.5" customHeight="1" x14ac:dyDescent="0.25">
      <c r="A54" s="42" t="s">
        <v>16</v>
      </c>
      <c r="B54" s="43">
        <v>103058</v>
      </c>
      <c r="C54" s="44" t="s">
        <v>98</v>
      </c>
      <c r="D54" s="45">
        <v>0.1</v>
      </c>
      <c r="E54" s="46" t="s">
        <v>187</v>
      </c>
      <c r="F54" s="47" t="s">
        <v>188</v>
      </c>
      <c r="G54" s="48" t="s">
        <v>189</v>
      </c>
      <c r="H54" s="49">
        <v>10.65</v>
      </c>
      <c r="I54" s="50">
        <v>95.72</v>
      </c>
      <c r="J54" s="51">
        <v>0.74169300000000005</v>
      </c>
      <c r="K54" s="52">
        <v>119.77304492328766</v>
      </c>
    </row>
    <row r="55" spans="1:11" ht="25.5" customHeight="1" x14ac:dyDescent="0.25">
      <c r="A55" s="42" t="s">
        <v>16</v>
      </c>
      <c r="B55" s="43" t="s">
        <v>38</v>
      </c>
      <c r="C55" s="44" t="s">
        <v>118</v>
      </c>
      <c r="D55" s="45">
        <v>2.6</v>
      </c>
      <c r="E55" s="46" t="s">
        <v>163</v>
      </c>
      <c r="F55" s="47" t="s">
        <v>190</v>
      </c>
      <c r="G55" s="48" t="s">
        <v>191</v>
      </c>
      <c r="H55" s="49">
        <v>30.5</v>
      </c>
      <c r="I55" s="50">
        <v>98.49</v>
      </c>
      <c r="J55" s="51">
        <v>2.8338869999999998</v>
      </c>
      <c r="K55" s="52">
        <v>100.56999999999989</v>
      </c>
    </row>
    <row r="56" spans="1:11" ht="25.5" customHeight="1" x14ac:dyDescent="0.25">
      <c r="A56" s="42" t="s">
        <v>16</v>
      </c>
      <c r="B56" s="43" t="s">
        <v>39</v>
      </c>
      <c r="C56" s="44" t="s">
        <v>98</v>
      </c>
      <c r="D56" s="45">
        <v>2.2000000000000002</v>
      </c>
      <c r="E56" s="46" t="s">
        <v>192</v>
      </c>
      <c r="F56" s="47" t="s">
        <v>193</v>
      </c>
      <c r="G56" s="48" t="s">
        <v>194</v>
      </c>
      <c r="H56" s="49">
        <v>35</v>
      </c>
      <c r="I56" s="50">
        <v>95.43</v>
      </c>
      <c r="J56" s="51">
        <v>2.8686370000000001</v>
      </c>
      <c r="K56" s="52">
        <v>96.080958904109593</v>
      </c>
    </row>
    <row r="57" spans="1:11" ht="25.5" customHeight="1" x14ac:dyDescent="0.25">
      <c r="A57" s="42" t="s">
        <v>16</v>
      </c>
      <c r="B57" s="43">
        <v>113522</v>
      </c>
      <c r="C57" s="44" t="s">
        <v>56</v>
      </c>
      <c r="D57" s="45">
        <v>4.75</v>
      </c>
      <c r="E57" s="46" t="s">
        <v>195</v>
      </c>
      <c r="F57" s="47" t="s">
        <v>196</v>
      </c>
      <c r="G57" s="48" t="s">
        <v>197</v>
      </c>
      <c r="H57" s="49">
        <v>24.5</v>
      </c>
      <c r="I57" s="50">
        <v>113.55</v>
      </c>
      <c r="J57" s="51">
        <v>2.8492129999999998</v>
      </c>
      <c r="K57" s="52">
        <v>117.89657534246575</v>
      </c>
    </row>
    <row r="58" spans="1:11" ht="25.5" customHeight="1" x14ac:dyDescent="0.25">
      <c r="A58" s="42" t="s">
        <v>16</v>
      </c>
      <c r="B58" s="43" t="s">
        <v>40</v>
      </c>
      <c r="C58" s="44" t="s">
        <v>80</v>
      </c>
      <c r="D58" s="45">
        <v>2.6</v>
      </c>
      <c r="E58" s="46" t="s">
        <v>192</v>
      </c>
      <c r="F58" s="47" t="s">
        <v>198</v>
      </c>
      <c r="G58" s="48" t="s">
        <v>199</v>
      </c>
      <c r="H58" s="49">
        <v>35</v>
      </c>
      <c r="I58" s="50">
        <v>97.86</v>
      </c>
      <c r="J58" s="51">
        <v>2.8961069999999998</v>
      </c>
      <c r="K58" s="52">
        <v>99.94</v>
      </c>
    </row>
    <row r="59" spans="1:11" ht="25.5" customHeight="1" x14ac:dyDescent="0.25">
      <c r="A59" s="42" t="s">
        <v>16</v>
      </c>
      <c r="B59" s="43" t="s">
        <v>41</v>
      </c>
      <c r="C59" s="44" t="s">
        <v>93</v>
      </c>
      <c r="D59" s="45">
        <v>2.5</v>
      </c>
      <c r="E59" s="46" t="s">
        <v>200</v>
      </c>
      <c r="F59" s="47" t="s">
        <v>201</v>
      </c>
      <c r="G59" s="48" t="s">
        <v>202</v>
      </c>
      <c r="H59" s="49">
        <v>35</v>
      </c>
      <c r="I59" s="50">
        <v>96.78</v>
      </c>
      <c r="J59" s="51">
        <v>2.9233660000000001</v>
      </c>
      <c r="K59" s="52">
        <v>97.519726027397255</v>
      </c>
    </row>
    <row r="60" spans="1:11" ht="25.5" customHeight="1" x14ac:dyDescent="0.25">
      <c r="A60" s="42" t="s">
        <v>16</v>
      </c>
      <c r="B60" s="43" t="s">
        <v>42</v>
      </c>
      <c r="C60" s="44" t="s">
        <v>122</v>
      </c>
      <c r="D60" s="45">
        <v>2.5</v>
      </c>
      <c r="E60" s="46" t="s">
        <v>203</v>
      </c>
      <c r="F60" s="47" t="s">
        <v>201</v>
      </c>
      <c r="G60" s="48" t="s">
        <v>202</v>
      </c>
      <c r="H60" s="49">
        <v>8.5</v>
      </c>
      <c r="I60" s="50">
        <v>96.83</v>
      </c>
      <c r="J60" s="51">
        <v>2.916652</v>
      </c>
      <c r="K60" s="52">
        <v>97.569726027397252</v>
      </c>
    </row>
    <row r="61" spans="1:11" ht="25.5" customHeight="1" x14ac:dyDescent="0.25">
      <c r="A61" s="42" t="s">
        <v>16</v>
      </c>
      <c r="B61" s="43">
        <v>110251</v>
      </c>
      <c r="C61" s="44" t="s">
        <v>118</v>
      </c>
      <c r="D61" s="45">
        <v>0</v>
      </c>
      <c r="E61" s="46" t="s">
        <v>99</v>
      </c>
      <c r="F61" s="47" t="s">
        <v>204</v>
      </c>
      <c r="G61" s="48" t="s">
        <v>205</v>
      </c>
      <c r="H61" s="49">
        <v>23.75</v>
      </c>
      <c r="I61" s="50">
        <v>77.069999999999993</v>
      </c>
      <c r="J61" s="51">
        <v>2.95357</v>
      </c>
      <c r="K61" s="52">
        <v>77.069999999999894</v>
      </c>
    </row>
    <row r="62" spans="1:11" ht="25.5" customHeight="1" x14ac:dyDescent="0.25">
      <c r="A62" s="42" t="s">
        <v>16</v>
      </c>
      <c r="B62" s="43" t="s">
        <v>43</v>
      </c>
      <c r="C62" s="44" t="s">
        <v>56</v>
      </c>
      <c r="D62" s="45">
        <v>2.6</v>
      </c>
      <c r="E62" s="46" t="s">
        <v>206</v>
      </c>
      <c r="F62" s="47" t="s">
        <v>207</v>
      </c>
      <c r="G62" s="48" t="s">
        <v>208</v>
      </c>
      <c r="H62" s="49">
        <v>33.5</v>
      </c>
      <c r="I62" s="50">
        <v>97.19</v>
      </c>
      <c r="J62" s="51">
        <v>2.9522680000000001</v>
      </c>
      <c r="K62" s="52">
        <v>99.569178082191783</v>
      </c>
    </row>
    <row r="63" spans="1:11" ht="25.5" customHeight="1" x14ac:dyDescent="0.25">
      <c r="A63" s="42" t="s">
        <v>16</v>
      </c>
      <c r="B63" s="43" t="s">
        <v>44</v>
      </c>
      <c r="C63" s="44" t="s">
        <v>64</v>
      </c>
      <c r="D63" s="45">
        <v>2.9</v>
      </c>
      <c r="E63" s="46" t="s">
        <v>209</v>
      </c>
      <c r="F63" s="47" t="s">
        <v>210</v>
      </c>
      <c r="G63" s="48" t="s">
        <v>211</v>
      </c>
      <c r="H63" s="49">
        <v>37.5</v>
      </c>
      <c r="I63" s="50">
        <v>99.31</v>
      </c>
      <c r="J63" s="51">
        <v>2.981144</v>
      </c>
      <c r="K63" s="52">
        <v>100.46205479452055</v>
      </c>
    </row>
    <row r="64" spans="1:11" ht="25.5" customHeight="1" x14ac:dyDescent="0.25">
      <c r="A64" s="42" t="s">
        <v>16</v>
      </c>
      <c r="B64" s="43">
        <v>110254</v>
      </c>
      <c r="C64" s="44" t="s">
        <v>93</v>
      </c>
      <c r="D64" s="45">
        <v>0</v>
      </c>
      <c r="E64" s="46" t="s">
        <v>128</v>
      </c>
      <c r="F64" s="47" t="s">
        <v>212</v>
      </c>
      <c r="G64" s="48" t="s">
        <v>213</v>
      </c>
      <c r="H64" s="49">
        <v>27.25</v>
      </c>
      <c r="I64" s="50">
        <v>74.34</v>
      </c>
      <c r="J64" s="51">
        <v>3.025595</v>
      </c>
      <c r="K64" s="52">
        <v>74.34</v>
      </c>
    </row>
    <row r="65" spans="1:11" ht="25.5" customHeight="1" x14ac:dyDescent="0.25">
      <c r="A65" s="42" t="s">
        <v>16</v>
      </c>
      <c r="B65" s="43">
        <v>113527</v>
      </c>
      <c r="C65" s="44" t="s">
        <v>118</v>
      </c>
      <c r="D65" s="45">
        <v>4</v>
      </c>
      <c r="E65" s="46" t="s">
        <v>214</v>
      </c>
      <c r="F65" s="47" t="s">
        <v>215</v>
      </c>
      <c r="G65" s="48" t="s">
        <v>216</v>
      </c>
      <c r="H65" s="49">
        <v>28.25</v>
      </c>
      <c r="I65" s="50">
        <v>108.65</v>
      </c>
      <c r="J65" s="51">
        <v>3.0311870000000001</v>
      </c>
      <c r="K65" s="52">
        <v>110.29383561643836</v>
      </c>
    </row>
    <row r="66" spans="1:11" ht="25.5" customHeight="1" x14ac:dyDescent="0.25">
      <c r="A66" s="42" t="s">
        <v>16</v>
      </c>
      <c r="B66" s="43">
        <v>110259</v>
      </c>
      <c r="C66" s="44" t="s">
        <v>60</v>
      </c>
      <c r="D66" s="45">
        <v>1</v>
      </c>
      <c r="E66" s="46" t="s">
        <v>143</v>
      </c>
      <c r="F66" s="47" t="s">
        <v>217</v>
      </c>
      <c r="G66" s="48" t="s">
        <v>218</v>
      </c>
      <c r="H66" s="49">
        <v>32.25</v>
      </c>
      <c r="I66" s="50">
        <v>78.63</v>
      </c>
      <c r="J66" s="51">
        <v>3.1773820000000002</v>
      </c>
      <c r="K66" s="52">
        <v>78.682054794520539</v>
      </c>
    </row>
    <row r="67" spans="1:11" ht="25.5" customHeight="1" x14ac:dyDescent="0.25">
      <c r="A67" s="42" t="s">
        <v>16</v>
      </c>
      <c r="B67" s="43">
        <v>113532</v>
      </c>
      <c r="C67" s="44" t="s">
        <v>118</v>
      </c>
      <c r="D67" s="45">
        <v>4.25</v>
      </c>
      <c r="E67" s="46" t="s">
        <v>219</v>
      </c>
      <c r="F67" s="47" t="s">
        <v>220</v>
      </c>
      <c r="G67" s="48" t="s">
        <v>221</v>
      </c>
      <c r="H67" s="49">
        <v>19.25</v>
      </c>
      <c r="I67" s="50">
        <v>111.09</v>
      </c>
      <c r="J67" s="51">
        <v>3.1989519999999998</v>
      </c>
      <c r="K67" s="52">
        <v>114.97904109589041</v>
      </c>
    </row>
    <row r="68" spans="1:11" ht="25.5" customHeight="1" x14ac:dyDescent="0.25">
      <c r="A68" s="42" t="s">
        <v>16</v>
      </c>
      <c r="B68" s="43">
        <v>113536</v>
      </c>
      <c r="C68" s="44" t="s">
        <v>56</v>
      </c>
      <c r="D68" s="45">
        <v>4.75</v>
      </c>
      <c r="E68" s="46" t="s">
        <v>222</v>
      </c>
      <c r="F68" s="47" t="s">
        <v>223</v>
      </c>
      <c r="G68" s="48" t="s">
        <v>224</v>
      </c>
      <c r="H68" s="49">
        <v>23</v>
      </c>
      <c r="I68" s="50">
        <v>116.77</v>
      </c>
      <c r="J68" s="51">
        <v>3.2469939999999999</v>
      </c>
      <c r="K68" s="52">
        <v>121.11657534246575</v>
      </c>
    </row>
    <row r="69" spans="1:11" ht="25.5" customHeight="1" x14ac:dyDescent="0.25">
      <c r="A69" s="42" t="s">
        <v>16</v>
      </c>
      <c r="B69" s="43" t="s">
        <v>45</v>
      </c>
      <c r="C69" s="44" t="s">
        <v>93</v>
      </c>
      <c r="D69" s="45">
        <v>2.6</v>
      </c>
      <c r="E69" s="46" t="s">
        <v>192</v>
      </c>
      <c r="F69" s="47" t="s">
        <v>225</v>
      </c>
      <c r="G69" s="48" t="s">
        <v>226</v>
      </c>
      <c r="H69" s="49">
        <v>24</v>
      </c>
      <c r="I69" s="50">
        <v>91.57</v>
      </c>
      <c r="J69" s="51">
        <v>3.3246060000000002</v>
      </c>
      <c r="K69" s="52">
        <v>91.705342465753318</v>
      </c>
    </row>
    <row r="70" spans="1:11" ht="25.5" customHeight="1" x14ac:dyDescent="0.25">
      <c r="A70" s="42" t="s">
        <v>16</v>
      </c>
      <c r="B70" s="43" t="s">
        <v>46</v>
      </c>
      <c r="C70" s="44" t="s">
        <v>122</v>
      </c>
      <c r="D70" s="45">
        <v>2.6</v>
      </c>
      <c r="E70" s="46" t="s">
        <v>227</v>
      </c>
      <c r="F70" s="47" t="s">
        <v>225</v>
      </c>
      <c r="G70" s="48" t="s">
        <v>226</v>
      </c>
      <c r="H70" s="49">
        <v>4</v>
      </c>
      <c r="I70" s="50">
        <v>91.68</v>
      </c>
      <c r="J70" s="51">
        <v>3.3146409999999999</v>
      </c>
      <c r="K70" s="52">
        <v>91.815342465753432</v>
      </c>
    </row>
    <row r="71" spans="1:11" ht="25.5" customHeight="1" x14ac:dyDescent="0.25">
      <c r="A71" s="42" t="s">
        <v>16</v>
      </c>
      <c r="B71" s="43">
        <v>113543</v>
      </c>
      <c r="C71" s="44" t="s">
        <v>70</v>
      </c>
      <c r="D71" s="45">
        <v>3.25</v>
      </c>
      <c r="E71" s="46" t="s">
        <v>228</v>
      </c>
      <c r="F71" s="47" t="s">
        <v>229</v>
      </c>
      <c r="G71" s="48" t="s">
        <v>230</v>
      </c>
      <c r="H71" s="49">
        <v>23</v>
      </c>
      <c r="I71" s="50">
        <v>98.76</v>
      </c>
      <c r="J71" s="51">
        <v>3.3506360000000002</v>
      </c>
      <c r="K71" s="52">
        <v>101.73397260273973</v>
      </c>
    </row>
    <row r="72" spans="1:11" ht="25.5" customHeight="1" x14ac:dyDescent="0.25">
      <c r="A72" s="42" t="s">
        <v>16</v>
      </c>
      <c r="B72" s="43">
        <v>113548</v>
      </c>
      <c r="C72" s="44" t="s">
        <v>80</v>
      </c>
      <c r="D72" s="45">
        <v>2.5</v>
      </c>
      <c r="E72" s="46" t="s">
        <v>231</v>
      </c>
      <c r="F72" s="47" t="s">
        <v>232</v>
      </c>
      <c r="G72" s="48" t="s">
        <v>233</v>
      </c>
      <c r="H72" s="49">
        <v>34.5</v>
      </c>
      <c r="I72" s="50">
        <v>87.82</v>
      </c>
      <c r="J72" s="51">
        <v>3.413456</v>
      </c>
      <c r="K72" s="52">
        <v>90.107671232876612</v>
      </c>
    </row>
    <row r="73" spans="1:11" ht="25.5" customHeight="1" x14ac:dyDescent="0.25">
      <c r="A73" s="42" t="s">
        <v>16</v>
      </c>
      <c r="B73" s="43">
        <v>103057</v>
      </c>
      <c r="C73" s="44" t="s">
        <v>118</v>
      </c>
      <c r="D73" s="45">
        <v>0.1</v>
      </c>
      <c r="E73" s="46" t="s">
        <v>234</v>
      </c>
      <c r="F73" s="47" t="s">
        <v>235</v>
      </c>
      <c r="G73" s="48" t="s">
        <v>236</v>
      </c>
      <c r="H73" s="49">
        <v>14.25</v>
      </c>
      <c r="I73" s="50">
        <v>79.150000000000006</v>
      </c>
      <c r="J73" s="51">
        <v>1.2973490000000001</v>
      </c>
      <c r="K73" s="52">
        <v>104.86145556986301</v>
      </c>
    </row>
    <row r="74" spans="1:11" ht="25.5" customHeight="1" x14ac:dyDescent="0.25">
      <c r="A74" s="42" t="s">
        <v>16</v>
      </c>
      <c r="B74" s="43">
        <v>110234</v>
      </c>
      <c r="C74" s="44" t="s">
        <v>80</v>
      </c>
      <c r="D74" s="45">
        <v>2.5</v>
      </c>
      <c r="E74" s="46" t="s">
        <v>237</v>
      </c>
      <c r="F74" s="47" t="s">
        <v>238</v>
      </c>
      <c r="G74" s="48" t="s">
        <v>239</v>
      </c>
      <c r="H74" s="49">
        <v>37.25</v>
      </c>
      <c r="I74" s="50">
        <v>86.4</v>
      </c>
      <c r="J74" s="51">
        <v>3.4451010000000002</v>
      </c>
      <c r="K74" s="52">
        <v>88.4</v>
      </c>
    </row>
    <row r="75" spans="1:11" ht="25.5" customHeight="1" x14ac:dyDescent="0.25">
      <c r="A75" s="42" t="s">
        <v>16</v>
      </c>
      <c r="B75" s="53" t="s">
        <v>47</v>
      </c>
      <c r="C75" s="44" t="s">
        <v>76</v>
      </c>
      <c r="D75" s="45">
        <v>3.4</v>
      </c>
      <c r="E75" s="46" t="s">
        <v>240</v>
      </c>
      <c r="F75" s="47" t="s">
        <v>241</v>
      </c>
      <c r="G75" s="48" t="s">
        <v>242</v>
      </c>
      <c r="H75" s="49">
        <v>8.5</v>
      </c>
      <c r="I75" s="50">
        <v>99.21</v>
      </c>
      <c r="J75" s="51">
        <v>3.4513820000000002</v>
      </c>
      <c r="K75" s="52">
        <v>100.32780821917798</v>
      </c>
    </row>
    <row r="76" spans="1:11" ht="25.5" customHeight="1" x14ac:dyDescent="0.25">
      <c r="A76" s="42" t="s">
        <v>16</v>
      </c>
      <c r="B76" s="53">
        <v>110243</v>
      </c>
      <c r="C76" s="44" t="s">
        <v>70</v>
      </c>
      <c r="D76" s="45">
        <v>1.25</v>
      </c>
      <c r="E76" s="46" t="s">
        <v>73</v>
      </c>
      <c r="F76" s="47" t="s">
        <v>243</v>
      </c>
      <c r="G76" s="48" t="s">
        <v>244</v>
      </c>
      <c r="H76" s="49">
        <v>42.5</v>
      </c>
      <c r="I76" s="50">
        <v>65.77</v>
      </c>
      <c r="J76" s="51">
        <v>3.4910589999999999</v>
      </c>
      <c r="K76" s="52">
        <v>66.77</v>
      </c>
    </row>
    <row r="77" spans="1:11" ht="25.5" customHeight="1" x14ac:dyDescent="0.25">
      <c r="A77" s="42" t="s">
        <v>16</v>
      </c>
      <c r="B77" s="53">
        <v>110248</v>
      </c>
      <c r="C77" s="44" t="s">
        <v>80</v>
      </c>
      <c r="D77" s="45">
        <v>0</v>
      </c>
      <c r="E77" s="46" t="s">
        <v>131</v>
      </c>
      <c r="F77" s="47" t="s">
        <v>245</v>
      </c>
      <c r="G77" s="48" t="s">
        <v>246</v>
      </c>
      <c r="H77" s="49">
        <v>45.5</v>
      </c>
      <c r="I77" s="50">
        <v>43.32</v>
      </c>
      <c r="J77" s="51">
        <v>3.5172850000000002</v>
      </c>
      <c r="K77" s="52">
        <v>43.32</v>
      </c>
    </row>
    <row r="78" spans="1:11" ht="25.5" customHeight="1" x14ac:dyDescent="0.25">
      <c r="A78" s="42" t="s">
        <v>16</v>
      </c>
      <c r="B78" s="53">
        <v>103072</v>
      </c>
      <c r="C78" s="44" t="s">
        <v>64</v>
      </c>
      <c r="D78" s="45">
        <v>0</v>
      </c>
      <c r="E78" s="46" t="s">
        <v>176</v>
      </c>
      <c r="F78" s="47" t="s">
        <v>245</v>
      </c>
      <c r="G78" s="48" t="s">
        <v>246</v>
      </c>
      <c r="H78" s="49">
        <v>13.5</v>
      </c>
      <c r="I78" s="50">
        <v>43.49</v>
      </c>
      <c r="J78" s="51">
        <v>3.5005329999999999</v>
      </c>
      <c r="K78" s="52">
        <v>43.49</v>
      </c>
    </row>
    <row r="79" spans="1:11" ht="25.5" customHeight="1" x14ac:dyDescent="0.25">
      <c r="A79" s="42" t="s">
        <v>16</v>
      </c>
      <c r="B79" s="53">
        <v>110257</v>
      </c>
      <c r="C79" s="44" t="s">
        <v>70</v>
      </c>
      <c r="D79" s="45">
        <v>0</v>
      </c>
      <c r="E79" s="46" t="s">
        <v>128</v>
      </c>
      <c r="F79" s="47" t="s">
        <v>247</v>
      </c>
      <c r="G79" s="48" t="s">
        <v>248</v>
      </c>
      <c r="H79" s="49">
        <v>37</v>
      </c>
      <c r="I79" s="50">
        <v>40.43</v>
      </c>
      <c r="J79" s="51">
        <v>3.516912</v>
      </c>
      <c r="K79" s="52">
        <v>40.43</v>
      </c>
    </row>
    <row r="80" spans="1:11" ht="25.5" customHeight="1" x14ac:dyDescent="0.25">
      <c r="A80" s="42" t="s">
        <v>16</v>
      </c>
      <c r="B80" s="53">
        <v>110261</v>
      </c>
      <c r="C80" s="44" t="s">
        <v>64</v>
      </c>
      <c r="D80" s="45">
        <v>1.8</v>
      </c>
      <c r="E80" s="46" t="s">
        <v>143</v>
      </c>
      <c r="F80" s="47" t="s">
        <v>249</v>
      </c>
      <c r="G80" s="48" t="s">
        <v>250</v>
      </c>
      <c r="H80" s="49">
        <v>33.5</v>
      </c>
      <c r="I80" s="50">
        <v>70.17</v>
      </c>
      <c r="J80" s="51">
        <v>3.5221830000000001</v>
      </c>
      <c r="K80" s="52">
        <v>71.61</v>
      </c>
    </row>
    <row r="81" spans="1:16" ht="25.5" customHeight="1" x14ac:dyDescent="0.25">
      <c r="A81" s="42" t="s">
        <v>16</v>
      </c>
      <c r="B81" s="53">
        <v>103075</v>
      </c>
      <c r="C81" s="44" t="s">
        <v>122</v>
      </c>
      <c r="D81" s="45">
        <v>1.8</v>
      </c>
      <c r="E81" s="46" t="s">
        <v>186</v>
      </c>
      <c r="F81" s="47" t="s">
        <v>249</v>
      </c>
      <c r="G81" s="48" t="s">
        <v>250</v>
      </c>
      <c r="H81" s="49">
        <v>12</v>
      </c>
      <c r="I81" s="50">
        <v>70.38</v>
      </c>
      <c r="J81" s="51">
        <v>3.507063</v>
      </c>
      <c r="K81" s="52">
        <v>71.819999999999993</v>
      </c>
    </row>
    <row r="82" spans="1:16" ht="25.5" customHeight="1" x14ac:dyDescent="0.25">
      <c r="A82" s="42" t="s">
        <v>16</v>
      </c>
      <c r="B82" s="53" t="s">
        <v>48</v>
      </c>
      <c r="C82" s="44" t="s">
        <v>64</v>
      </c>
      <c r="D82" s="45">
        <v>2.5</v>
      </c>
      <c r="E82" s="46" t="s">
        <v>251</v>
      </c>
      <c r="F82" s="47" t="s">
        <v>252</v>
      </c>
      <c r="G82" s="48" t="s">
        <v>253</v>
      </c>
      <c r="H82" s="49">
        <v>29</v>
      </c>
      <c r="I82" s="50">
        <v>81.86</v>
      </c>
      <c r="J82" s="51">
        <v>3.5251209999999999</v>
      </c>
      <c r="K82" s="52">
        <v>83.86</v>
      </c>
    </row>
    <row r="83" spans="1:16" ht="25.5" customHeight="1" thickBot="1" x14ac:dyDescent="0.3">
      <c r="A83" s="54" t="s">
        <v>16</v>
      </c>
      <c r="B83" s="55" t="s">
        <v>49</v>
      </c>
      <c r="C83" s="56" t="s">
        <v>70</v>
      </c>
      <c r="D83" s="57">
        <v>2.9</v>
      </c>
      <c r="E83" s="58" t="s">
        <v>206</v>
      </c>
      <c r="F83" s="59" t="s">
        <v>254</v>
      </c>
      <c r="G83" s="60" t="s">
        <v>255</v>
      </c>
      <c r="H83" s="61">
        <v>28.5</v>
      </c>
      <c r="I83" s="62">
        <v>88.41</v>
      </c>
      <c r="J83" s="63">
        <v>3.5291860000000002</v>
      </c>
      <c r="K83" s="64">
        <v>91.969452054794516</v>
      </c>
    </row>
    <row r="84" spans="1:16" ht="25.15" customHeight="1" x14ac:dyDescent="0.25">
      <c r="A84" s="65" t="s">
        <v>50</v>
      </c>
    </row>
    <row r="85" spans="1:16" ht="25.15" customHeight="1" x14ac:dyDescent="0.25">
      <c r="A85" s="65" t="s">
        <v>51</v>
      </c>
    </row>
    <row r="86" spans="1:16" ht="25.15" customHeight="1" x14ac:dyDescent="0.25">
      <c r="A86" s="65" t="s">
        <v>52</v>
      </c>
    </row>
    <row r="87" spans="1:16" ht="25.9" customHeight="1" x14ac:dyDescent="0.25">
      <c r="A87" s="65" t="s">
        <v>53</v>
      </c>
      <c r="H87" s="66"/>
    </row>
    <row r="88" spans="1:16" ht="25.15" customHeight="1" x14ac:dyDescent="0.25">
      <c r="A88" s="65" t="s">
        <v>54</v>
      </c>
      <c r="M88" s="67"/>
      <c r="O88" s="67"/>
      <c r="P88" s="68"/>
    </row>
  </sheetData>
  <conditionalFormatting sqref="I5:I83">
    <cfRule type="cellIs" dxfId="18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065D0-AE35-4603-8B3F-879A763322CB}">
  <sheetPr>
    <pageSetUpPr fitToPage="1"/>
  </sheetPr>
  <dimension ref="A1:P88"/>
  <sheetViews>
    <sheetView view="pageBreakPreview" zoomScaleNormal="90" zoomScaleSheetLayoutView="100" workbookViewId="0">
      <selection activeCell="O7" sqref="O7"/>
    </sheetView>
  </sheetViews>
  <sheetFormatPr baseColWidth="10" defaultColWidth="16" defaultRowHeight="25.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275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46185</v>
      </c>
      <c r="J4" s="40" t="s">
        <v>15</v>
      </c>
      <c r="K4" s="41" t="s">
        <v>3</v>
      </c>
      <c r="M4" s="9"/>
    </row>
    <row r="5" spans="1:14" ht="25.15" customHeight="1" x14ac:dyDescent="0.25">
      <c r="A5" s="42" t="s">
        <v>16</v>
      </c>
      <c r="B5" s="43" t="s">
        <v>17</v>
      </c>
      <c r="C5" s="44" t="s">
        <v>56</v>
      </c>
      <c r="D5" s="45">
        <v>2.9</v>
      </c>
      <c r="E5" s="46" t="s">
        <v>57</v>
      </c>
      <c r="F5" s="47" t="s">
        <v>58</v>
      </c>
      <c r="G5" s="48" t="s">
        <v>59</v>
      </c>
      <c r="H5" s="49">
        <v>19</v>
      </c>
      <c r="I5" s="50">
        <v>100.002</v>
      </c>
      <c r="J5" s="51">
        <v>2.4943239999999998</v>
      </c>
      <c r="K5" s="52">
        <v>102.8861095890411</v>
      </c>
    </row>
    <row r="6" spans="1:14" ht="25.5" customHeight="1" x14ac:dyDescent="0.25">
      <c r="A6" s="42" t="s">
        <v>16</v>
      </c>
      <c r="B6" s="43">
        <v>110240</v>
      </c>
      <c r="C6" s="44" t="s">
        <v>60</v>
      </c>
      <c r="D6" s="45">
        <v>0</v>
      </c>
      <c r="E6" s="46" t="s">
        <v>61</v>
      </c>
      <c r="F6" s="47" t="s">
        <v>62</v>
      </c>
      <c r="G6" s="48" t="s">
        <v>63</v>
      </c>
      <c r="H6" s="49">
        <v>32.5</v>
      </c>
      <c r="I6" s="50">
        <v>99.635000000000005</v>
      </c>
      <c r="J6" s="51">
        <v>2.2494049999999999</v>
      </c>
      <c r="K6" s="52">
        <v>99.635000000000005</v>
      </c>
    </row>
    <row r="7" spans="1:14" ht="25.5" customHeight="1" x14ac:dyDescent="0.25">
      <c r="A7" s="42" t="s">
        <v>16</v>
      </c>
      <c r="B7" s="43" t="s">
        <v>18</v>
      </c>
      <c r="C7" s="44" t="s">
        <v>64</v>
      </c>
      <c r="D7" s="45">
        <v>2.7</v>
      </c>
      <c r="E7" s="46" t="s">
        <v>57</v>
      </c>
      <c r="F7" s="47" t="s">
        <v>65</v>
      </c>
      <c r="G7" s="48" t="s">
        <v>66</v>
      </c>
      <c r="H7" s="49">
        <v>19</v>
      </c>
      <c r="I7" s="50">
        <v>100.1</v>
      </c>
      <c r="J7" s="51">
        <v>2.2788970000000002</v>
      </c>
      <c r="K7" s="52">
        <v>102.11205479452055</v>
      </c>
    </row>
    <row r="8" spans="1:14" ht="25.5" customHeight="1" x14ac:dyDescent="0.25">
      <c r="A8" s="42" t="s">
        <v>16</v>
      </c>
      <c r="B8" s="43">
        <v>114184</v>
      </c>
      <c r="C8" s="44" t="s">
        <v>64</v>
      </c>
      <c r="D8" s="45">
        <v>0</v>
      </c>
      <c r="E8" s="46" t="s">
        <v>67</v>
      </c>
      <c r="F8" s="47" t="s">
        <v>68</v>
      </c>
      <c r="G8" s="48" t="s">
        <v>66</v>
      </c>
      <c r="H8" s="49">
        <v>24</v>
      </c>
      <c r="I8" s="50">
        <v>99.28</v>
      </c>
      <c r="J8" s="51">
        <v>2.3199860000000001</v>
      </c>
      <c r="K8" s="52">
        <v>99.28</v>
      </c>
    </row>
    <row r="9" spans="1:14" ht="25.5" customHeight="1" x14ac:dyDescent="0.25">
      <c r="A9" s="42" t="s">
        <v>16</v>
      </c>
      <c r="B9" s="43" t="s">
        <v>19</v>
      </c>
      <c r="C9" s="44" t="s">
        <v>70</v>
      </c>
      <c r="D9" s="45">
        <v>2</v>
      </c>
      <c r="E9" s="46" t="s">
        <v>57</v>
      </c>
      <c r="F9" s="47" t="s">
        <v>71</v>
      </c>
      <c r="G9" s="48" t="s">
        <v>272</v>
      </c>
      <c r="H9" s="49">
        <v>19</v>
      </c>
      <c r="I9" s="50">
        <v>99.8</v>
      </c>
      <c r="J9" s="51">
        <v>2.407314</v>
      </c>
      <c r="K9" s="52">
        <v>100.83013698630137</v>
      </c>
    </row>
    <row r="10" spans="1:14" ht="25.5" customHeight="1" x14ac:dyDescent="0.25">
      <c r="A10" s="42" t="s">
        <v>16</v>
      </c>
      <c r="B10" s="43">
        <v>110241</v>
      </c>
      <c r="C10" s="44" t="s">
        <v>56</v>
      </c>
      <c r="D10" s="45">
        <v>0.25</v>
      </c>
      <c r="E10" s="46" t="s">
        <v>73</v>
      </c>
      <c r="F10" s="47" t="s">
        <v>74</v>
      </c>
      <c r="G10" s="48" t="s">
        <v>75</v>
      </c>
      <c r="H10" s="49">
        <v>30.5</v>
      </c>
      <c r="I10" s="50">
        <v>98.55</v>
      </c>
      <c r="J10" s="51">
        <v>2.4625300000000001</v>
      </c>
      <c r="K10" s="52">
        <v>98.632876712328766</v>
      </c>
    </row>
    <row r="11" spans="1:14" ht="25.5" customHeight="1" x14ac:dyDescent="0.25">
      <c r="A11" s="42" t="s">
        <v>16</v>
      </c>
      <c r="B11" s="43" t="s">
        <v>20</v>
      </c>
      <c r="C11" s="44" t="s">
        <v>76</v>
      </c>
      <c r="D11" s="45">
        <v>2.2000000000000002</v>
      </c>
      <c r="E11" s="46" t="s">
        <v>77</v>
      </c>
      <c r="F11" s="47" t="s">
        <v>78</v>
      </c>
      <c r="G11" s="48" t="s">
        <v>75</v>
      </c>
      <c r="H11" s="49">
        <v>18.5</v>
      </c>
      <c r="I11" s="50">
        <v>99.78</v>
      </c>
      <c r="J11" s="51">
        <v>2.4987550000000001</v>
      </c>
      <c r="K11" s="52">
        <v>100.36465753424658</v>
      </c>
    </row>
    <row r="12" spans="1:14" ht="25.5" customHeight="1" x14ac:dyDescent="0.25">
      <c r="A12" s="42" t="s">
        <v>16</v>
      </c>
      <c r="B12" s="43">
        <v>114185</v>
      </c>
      <c r="C12" s="44" t="s">
        <v>80</v>
      </c>
      <c r="D12" s="45">
        <v>0</v>
      </c>
      <c r="E12" s="46" t="s">
        <v>81</v>
      </c>
      <c r="F12" s="47" t="s">
        <v>82</v>
      </c>
      <c r="G12" s="48" t="s">
        <v>83</v>
      </c>
      <c r="H12" s="49">
        <v>22</v>
      </c>
      <c r="I12" s="50">
        <v>97.95</v>
      </c>
      <c r="J12" s="51">
        <v>2.5181100000000001</v>
      </c>
      <c r="K12" s="52">
        <v>97.95</v>
      </c>
    </row>
    <row r="13" spans="1:14" ht="25.5" customHeight="1" x14ac:dyDescent="0.25">
      <c r="A13" s="42" t="s">
        <v>16</v>
      </c>
      <c r="B13" s="43" t="s">
        <v>21</v>
      </c>
      <c r="C13" s="44" t="s">
        <v>60</v>
      </c>
      <c r="D13" s="45">
        <v>1.7</v>
      </c>
      <c r="E13" s="46" t="s">
        <v>77</v>
      </c>
      <c r="F13" s="47" t="s">
        <v>84</v>
      </c>
      <c r="G13" s="48" t="s">
        <v>273</v>
      </c>
      <c r="H13" s="49">
        <v>18</v>
      </c>
      <c r="I13" s="50">
        <v>99.18</v>
      </c>
      <c r="J13" s="51">
        <v>2.554465</v>
      </c>
      <c r="K13" s="52">
        <v>99.207945205479461</v>
      </c>
    </row>
    <row r="14" spans="1:14" ht="25.5" customHeight="1" x14ac:dyDescent="0.25">
      <c r="A14" s="42" t="s">
        <v>16</v>
      </c>
      <c r="B14" s="43">
        <v>113504</v>
      </c>
      <c r="C14" s="44" t="s">
        <v>64</v>
      </c>
      <c r="D14" s="45">
        <v>6.5</v>
      </c>
      <c r="E14" s="46" t="s">
        <v>86</v>
      </c>
      <c r="F14" s="47" t="s">
        <v>87</v>
      </c>
      <c r="G14" s="48" t="s">
        <v>85</v>
      </c>
      <c r="H14" s="49">
        <v>13.75</v>
      </c>
      <c r="I14" s="50">
        <v>104.05</v>
      </c>
      <c r="J14" s="51">
        <v>2.5362679999999997</v>
      </c>
      <c r="K14" s="52">
        <v>110.22945205479452</v>
      </c>
    </row>
    <row r="15" spans="1:14" ht="25.5" customHeight="1" x14ac:dyDescent="0.25">
      <c r="A15" s="42" t="s">
        <v>16</v>
      </c>
      <c r="B15" s="43">
        <v>110242</v>
      </c>
      <c r="C15" s="44" t="s">
        <v>64</v>
      </c>
      <c r="D15" s="45">
        <v>0.5</v>
      </c>
      <c r="E15" s="46" t="s">
        <v>73</v>
      </c>
      <c r="F15" s="47" t="s">
        <v>89</v>
      </c>
      <c r="G15" s="48" t="s">
        <v>90</v>
      </c>
      <c r="H15" s="49">
        <v>32.5</v>
      </c>
      <c r="I15" s="50">
        <v>97.68</v>
      </c>
      <c r="J15" s="51">
        <v>2.546656</v>
      </c>
      <c r="K15" s="52">
        <v>98.097808219178091</v>
      </c>
    </row>
    <row r="16" spans="1:14" ht="25.5" customHeight="1" x14ac:dyDescent="0.25">
      <c r="A16" s="42" t="s">
        <v>16</v>
      </c>
      <c r="B16" s="43" t="s">
        <v>22</v>
      </c>
      <c r="C16" s="44" t="s">
        <v>56</v>
      </c>
      <c r="D16" s="45">
        <v>1.9</v>
      </c>
      <c r="E16" s="46" t="s">
        <v>77</v>
      </c>
      <c r="F16" s="47" t="s">
        <v>91</v>
      </c>
      <c r="G16" s="48" t="s">
        <v>92</v>
      </c>
      <c r="H16" s="49">
        <v>19</v>
      </c>
      <c r="I16" s="50">
        <v>99.16</v>
      </c>
      <c r="J16" s="51">
        <v>2.5850080000000002</v>
      </c>
      <c r="K16" s="52">
        <v>100.8986301369863</v>
      </c>
    </row>
    <row r="17" spans="1:11" ht="25.5" customHeight="1" x14ac:dyDescent="0.25">
      <c r="A17" s="42" t="s">
        <v>16</v>
      </c>
      <c r="B17" s="43">
        <v>114186</v>
      </c>
      <c r="C17" s="44" t="s">
        <v>93</v>
      </c>
      <c r="D17" s="45">
        <v>1.3</v>
      </c>
      <c r="E17" s="46" t="s">
        <v>94</v>
      </c>
      <c r="F17" s="47" t="s">
        <v>95</v>
      </c>
      <c r="G17" s="48" t="s">
        <v>96</v>
      </c>
      <c r="H17" s="49">
        <v>30</v>
      </c>
      <c r="I17" s="50">
        <v>98.37</v>
      </c>
      <c r="J17" s="51">
        <v>2.5579140000000002</v>
      </c>
      <c r="K17" s="52">
        <v>99.239041095890414</v>
      </c>
    </row>
    <row r="18" spans="1:11" ht="25.5" customHeight="1" x14ac:dyDescent="0.25">
      <c r="A18" s="42" t="s">
        <v>16</v>
      </c>
      <c r="B18" s="43">
        <v>103074</v>
      </c>
      <c r="C18" s="44" t="s">
        <v>76</v>
      </c>
      <c r="D18" s="45">
        <v>1.3</v>
      </c>
      <c r="E18" s="46" t="s">
        <v>97</v>
      </c>
      <c r="F18" s="47" t="s">
        <v>95</v>
      </c>
      <c r="G18" s="48" t="s">
        <v>96</v>
      </c>
      <c r="H18" s="49">
        <v>9.75</v>
      </c>
      <c r="I18" s="50">
        <v>98.39</v>
      </c>
      <c r="J18" s="51">
        <v>2.5422409999999998</v>
      </c>
      <c r="K18" s="52">
        <v>99.25904109589041</v>
      </c>
    </row>
    <row r="19" spans="1:11" ht="25.5" customHeight="1" x14ac:dyDescent="0.25">
      <c r="A19" s="42" t="s">
        <v>16</v>
      </c>
      <c r="B19" s="43">
        <v>110252</v>
      </c>
      <c r="C19" s="44" t="s">
        <v>98</v>
      </c>
      <c r="D19" s="45">
        <v>0</v>
      </c>
      <c r="E19" s="46" t="s">
        <v>99</v>
      </c>
      <c r="F19" s="47" t="s">
        <v>100</v>
      </c>
      <c r="G19" s="48" t="s">
        <v>101</v>
      </c>
      <c r="H19" s="49">
        <v>22</v>
      </c>
      <c r="I19" s="50">
        <v>96.51</v>
      </c>
      <c r="J19" s="51">
        <v>2.539663</v>
      </c>
      <c r="K19" s="52">
        <v>96.51</v>
      </c>
    </row>
    <row r="20" spans="1:11" ht="25.5" customHeight="1" x14ac:dyDescent="0.25">
      <c r="A20" s="42" t="s">
        <v>16</v>
      </c>
      <c r="B20" s="43" t="s">
        <v>23</v>
      </c>
      <c r="C20" s="44" t="s">
        <v>64</v>
      </c>
      <c r="D20" s="45">
        <v>2</v>
      </c>
      <c r="E20" s="46" t="s">
        <v>77</v>
      </c>
      <c r="F20" s="47" t="s">
        <v>102</v>
      </c>
      <c r="G20" s="48" t="s">
        <v>103</v>
      </c>
      <c r="H20" s="49">
        <v>21</v>
      </c>
      <c r="I20" s="50">
        <v>99.13</v>
      </c>
      <c r="J20" s="51">
        <v>2.5909620000000002</v>
      </c>
      <c r="K20" s="52">
        <v>100.46150684931506</v>
      </c>
    </row>
    <row r="21" spans="1:11" ht="25.5" customHeight="1" x14ac:dyDescent="0.25">
      <c r="A21" s="42" t="s">
        <v>16</v>
      </c>
      <c r="B21" s="43">
        <v>113506</v>
      </c>
      <c r="C21" s="44" t="s">
        <v>93</v>
      </c>
      <c r="D21" s="45">
        <v>5.625</v>
      </c>
      <c r="E21" s="46" t="s">
        <v>104</v>
      </c>
      <c r="F21" s="47" t="s">
        <v>105</v>
      </c>
      <c r="G21" s="48" t="s">
        <v>103</v>
      </c>
      <c r="H21" s="49">
        <v>17</v>
      </c>
      <c r="I21" s="50">
        <v>104.58</v>
      </c>
      <c r="J21" s="51">
        <v>2.5680700000000001</v>
      </c>
      <c r="K21" s="52">
        <v>107.09198630136986</v>
      </c>
    </row>
    <row r="22" spans="1:11" ht="25.5" customHeight="1" x14ac:dyDescent="0.25">
      <c r="A22" s="42" t="s">
        <v>16</v>
      </c>
      <c r="B22" s="43">
        <v>110244</v>
      </c>
      <c r="C22" s="44" t="s">
        <v>76</v>
      </c>
      <c r="D22" s="45">
        <v>0.5</v>
      </c>
      <c r="E22" s="46" t="s">
        <v>107</v>
      </c>
      <c r="F22" s="47" t="s">
        <v>108</v>
      </c>
      <c r="G22" s="48" t="s">
        <v>109</v>
      </c>
      <c r="H22" s="49">
        <v>28.5</v>
      </c>
      <c r="I22" s="50">
        <v>96.67</v>
      </c>
      <c r="J22" s="51">
        <v>2.5633979999999998</v>
      </c>
      <c r="K22" s="52">
        <v>96.83575342465754</v>
      </c>
    </row>
    <row r="23" spans="1:11" ht="25.5" customHeight="1" x14ac:dyDescent="0.25">
      <c r="A23" s="42" t="s">
        <v>16</v>
      </c>
      <c r="B23" s="43" t="s">
        <v>24</v>
      </c>
      <c r="C23" s="44" t="s">
        <v>70</v>
      </c>
      <c r="D23" s="45">
        <v>2.1</v>
      </c>
      <c r="E23" s="46" t="s">
        <v>110</v>
      </c>
      <c r="F23" s="47" t="s">
        <v>111</v>
      </c>
      <c r="G23" s="48" t="s">
        <v>112</v>
      </c>
      <c r="H23" s="49">
        <v>22</v>
      </c>
      <c r="I23" s="50">
        <v>99.15</v>
      </c>
      <c r="J23" s="51">
        <v>2.5985369999999999</v>
      </c>
      <c r="K23" s="52">
        <v>99.943972602739734</v>
      </c>
    </row>
    <row r="24" spans="1:11" ht="25.5" customHeight="1" x14ac:dyDescent="0.25">
      <c r="A24" s="42" t="s">
        <v>16</v>
      </c>
      <c r="B24" s="43" t="s">
        <v>25</v>
      </c>
      <c r="C24" s="44" t="s">
        <v>76</v>
      </c>
      <c r="D24" s="45">
        <v>2.2000000000000002</v>
      </c>
      <c r="E24" s="46" t="s">
        <v>113</v>
      </c>
      <c r="F24" s="47" t="s">
        <v>114</v>
      </c>
      <c r="G24" s="48" t="s">
        <v>115</v>
      </c>
      <c r="H24" s="49">
        <v>25</v>
      </c>
      <c r="I24" s="50">
        <v>99.31</v>
      </c>
      <c r="J24" s="51">
        <v>2.5897290000000002</v>
      </c>
      <c r="K24" s="52">
        <v>99.695753424657539</v>
      </c>
    </row>
    <row r="25" spans="1:11" ht="25.5" customHeight="1" x14ac:dyDescent="0.25">
      <c r="A25" s="42" t="s">
        <v>16</v>
      </c>
      <c r="B25" s="43" t="s">
        <v>26</v>
      </c>
      <c r="C25" s="44">
        <v>0</v>
      </c>
      <c r="D25" s="45">
        <v>2.5</v>
      </c>
      <c r="E25" s="46" t="s">
        <v>110</v>
      </c>
      <c r="F25" s="47" t="s">
        <v>116</v>
      </c>
      <c r="G25" s="48" t="s">
        <v>117</v>
      </c>
      <c r="H25" s="49">
        <v>17</v>
      </c>
      <c r="I25" s="50">
        <v>99.8</v>
      </c>
      <c r="J25" s="51">
        <v>2.5994280000000001</v>
      </c>
      <c r="K25" s="52">
        <v>100.16986301369863</v>
      </c>
    </row>
    <row r="26" spans="1:11" ht="25.5" customHeight="1" x14ac:dyDescent="0.25">
      <c r="A26" s="42" t="s">
        <v>16</v>
      </c>
      <c r="B26" s="43">
        <v>113508</v>
      </c>
      <c r="C26" s="44" t="s">
        <v>118</v>
      </c>
      <c r="D26" s="45">
        <v>4.75</v>
      </c>
      <c r="E26" s="46" t="s">
        <v>119</v>
      </c>
      <c r="F26" s="47" t="s">
        <v>120</v>
      </c>
      <c r="G26" s="48" t="s">
        <v>117</v>
      </c>
      <c r="H26" s="49">
        <v>13.75</v>
      </c>
      <c r="I26" s="50">
        <v>104.3</v>
      </c>
      <c r="J26" s="51">
        <v>2.56779</v>
      </c>
      <c r="K26" s="52">
        <v>108.81575342465753</v>
      </c>
    </row>
    <row r="27" spans="1:11" ht="25.5" customHeight="1" x14ac:dyDescent="0.25">
      <c r="A27" s="42" t="s">
        <v>16</v>
      </c>
      <c r="B27" s="43">
        <v>110245</v>
      </c>
      <c r="C27" s="44" t="s">
        <v>122</v>
      </c>
      <c r="D27" s="45">
        <v>0.25</v>
      </c>
      <c r="E27" s="46" t="s">
        <v>107</v>
      </c>
      <c r="F27" s="47" t="s">
        <v>123</v>
      </c>
      <c r="G27" s="48" t="s">
        <v>124</v>
      </c>
      <c r="H27" s="49">
        <v>28.5</v>
      </c>
      <c r="I27" s="50">
        <v>95.21</v>
      </c>
      <c r="J27" s="51">
        <v>2.5527139999999999</v>
      </c>
      <c r="K27" s="52">
        <v>95.418904109588937</v>
      </c>
    </row>
    <row r="28" spans="1:11" ht="25.5" customHeight="1" x14ac:dyDescent="0.25">
      <c r="A28" s="42" t="s">
        <v>16</v>
      </c>
      <c r="B28" s="43" t="s">
        <v>27</v>
      </c>
      <c r="C28" s="44" t="s">
        <v>60</v>
      </c>
      <c r="D28" s="45">
        <v>2.4</v>
      </c>
      <c r="E28" s="46" t="s">
        <v>125</v>
      </c>
      <c r="F28" s="47" t="s">
        <v>126</v>
      </c>
      <c r="G28" s="48" t="s">
        <v>127</v>
      </c>
      <c r="H28" s="49">
        <v>29.5</v>
      </c>
      <c r="I28" s="50">
        <v>99.57</v>
      </c>
      <c r="J28" s="51">
        <v>2.588473</v>
      </c>
      <c r="K28" s="52">
        <v>101.14808219178072</v>
      </c>
    </row>
    <row r="29" spans="1:11" ht="25.5" customHeight="1" x14ac:dyDescent="0.25">
      <c r="A29" s="42" t="s">
        <v>16</v>
      </c>
      <c r="B29" s="43">
        <v>110255</v>
      </c>
      <c r="C29" s="44" t="s">
        <v>56</v>
      </c>
      <c r="D29" s="45">
        <v>0</v>
      </c>
      <c r="E29" s="46" t="s">
        <v>128</v>
      </c>
      <c r="F29" s="47" t="s">
        <v>129</v>
      </c>
      <c r="G29" s="48" t="s">
        <v>130</v>
      </c>
      <c r="H29" s="49">
        <v>27</v>
      </c>
      <c r="I29" s="50">
        <v>94.07</v>
      </c>
      <c r="J29" s="51">
        <v>2.5620690000000002</v>
      </c>
      <c r="K29" s="52">
        <v>94.069999999999894</v>
      </c>
    </row>
    <row r="30" spans="1:11" ht="25.5" customHeight="1" x14ac:dyDescent="0.25">
      <c r="A30" s="42" t="s">
        <v>16</v>
      </c>
      <c r="B30" s="43">
        <v>110246</v>
      </c>
      <c r="C30" s="44" t="s">
        <v>118</v>
      </c>
      <c r="D30" s="45">
        <v>0.25</v>
      </c>
      <c r="E30" s="46" t="s">
        <v>131</v>
      </c>
      <c r="F30" s="47" t="s">
        <v>132</v>
      </c>
      <c r="G30" s="48" t="s">
        <v>133</v>
      </c>
      <c r="H30" s="49">
        <v>29.5</v>
      </c>
      <c r="I30" s="50">
        <v>94.09</v>
      </c>
      <c r="J30" s="51">
        <v>2.5695800000000002</v>
      </c>
      <c r="K30" s="52">
        <v>94.172876712328772</v>
      </c>
    </row>
    <row r="31" spans="1:11" ht="25.5" customHeight="1" x14ac:dyDescent="0.25">
      <c r="A31" s="42" t="s">
        <v>16</v>
      </c>
      <c r="B31" s="43" t="s">
        <v>28</v>
      </c>
      <c r="C31" s="44" t="s">
        <v>56</v>
      </c>
      <c r="D31" s="45">
        <v>2.1</v>
      </c>
      <c r="E31" s="46" t="s">
        <v>134</v>
      </c>
      <c r="F31" s="47" t="s">
        <v>135</v>
      </c>
      <c r="G31" s="48" t="s">
        <v>136</v>
      </c>
      <c r="H31" s="49">
        <v>25</v>
      </c>
      <c r="I31" s="50">
        <v>98.64</v>
      </c>
      <c r="J31" s="51">
        <v>2.604651</v>
      </c>
      <c r="K31" s="52">
        <v>99.013972602739727</v>
      </c>
    </row>
    <row r="32" spans="1:11" ht="25.5" customHeight="1" x14ac:dyDescent="0.25">
      <c r="A32" s="42" t="s">
        <v>16</v>
      </c>
      <c r="B32" s="43" t="s">
        <v>29</v>
      </c>
      <c r="C32" s="44" t="s">
        <v>118</v>
      </c>
      <c r="D32" s="45">
        <v>2.1</v>
      </c>
      <c r="E32" s="46" t="s">
        <v>97</v>
      </c>
      <c r="F32" s="47" t="s">
        <v>135</v>
      </c>
      <c r="G32" s="48" t="s">
        <v>136</v>
      </c>
      <c r="H32" s="49">
        <v>7.5</v>
      </c>
      <c r="I32" s="50">
        <v>98.66</v>
      </c>
      <c r="J32" s="51">
        <v>2.597143</v>
      </c>
      <c r="K32" s="52">
        <v>99.033972602739723</v>
      </c>
    </row>
    <row r="33" spans="1:11" ht="25.5" customHeight="1" x14ac:dyDescent="0.25">
      <c r="A33" s="42" t="s">
        <v>16</v>
      </c>
      <c r="B33" s="43">
        <v>110247</v>
      </c>
      <c r="C33" s="44" t="s">
        <v>98</v>
      </c>
      <c r="D33" s="45">
        <v>0</v>
      </c>
      <c r="E33" s="46" t="s">
        <v>137</v>
      </c>
      <c r="F33" s="47" t="s">
        <v>138</v>
      </c>
      <c r="G33" s="48" t="s">
        <v>139</v>
      </c>
      <c r="H33" s="49">
        <v>29.5</v>
      </c>
      <c r="I33" s="50">
        <v>92.22</v>
      </c>
      <c r="J33" s="51">
        <v>2.5925609999999999</v>
      </c>
      <c r="K33" s="52">
        <v>92.22</v>
      </c>
    </row>
    <row r="34" spans="1:11" ht="25.5" customHeight="1" x14ac:dyDescent="0.25">
      <c r="A34" s="42" t="s">
        <v>16</v>
      </c>
      <c r="B34" s="43" t="s">
        <v>30</v>
      </c>
      <c r="C34" s="44" t="s">
        <v>64</v>
      </c>
      <c r="D34" s="45">
        <v>2.5</v>
      </c>
      <c r="E34" s="46" t="s">
        <v>140</v>
      </c>
      <c r="F34" s="47" t="s">
        <v>141</v>
      </c>
      <c r="G34" s="48" t="s">
        <v>276</v>
      </c>
      <c r="H34" s="49">
        <v>24</v>
      </c>
      <c r="I34" s="50">
        <v>99.61</v>
      </c>
      <c r="J34" s="51">
        <v>2.6219229999999998</v>
      </c>
      <c r="K34" s="52">
        <v>101.3086301369863</v>
      </c>
    </row>
    <row r="35" spans="1:11" ht="25.5" customHeight="1" x14ac:dyDescent="0.25">
      <c r="A35" s="42" t="s">
        <v>16</v>
      </c>
      <c r="B35" s="43">
        <v>110262</v>
      </c>
      <c r="C35" s="44" t="s">
        <v>70</v>
      </c>
      <c r="D35" s="45">
        <v>2.1</v>
      </c>
      <c r="E35" s="46" t="s">
        <v>143</v>
      </c>
      <c r="F35" s="47" t="s">
        <v>144</v>
      </c>
      <c r="G35" s="48" t="s">
        <v>145</v>
      </c>
      <c r="H35" s="49">
        <v>26</v>
      </c>
      <c r="I35" s="50">
        <v>98.29</v>
      </c>
      <c r="J35" s="51">
        <v>2.6278160000000002</v>
      </c>
      <c r="K35" s="52">
        <v>99.515479452054805</v>
      </c>
    </row>
    <row r="36" spans="1:11" ht="25.5" customHeight="1" x14ac:dyDescent="0.25">
      <c r="A36" s="42" t="s">
        <v>16</v>
      </c>
      <c r="B36" s="43">
        <v>113514</v>
      </c>
      <c r="C36" s="44" t="s">
        <v>98</v>
      </c>
      <c r="D36" s="45">
        <v>6.25</v>
      </c>
      <c r="E36" s="46" t="s">
        <v>146</v>
      </c>
      <c r="F36" s="47" t="s">
        <v>147</v>
      </c>
      <c r="G36" s="48" t="s">
        <v>260</v>
      </c>
      <c r="H36" s="49">
        <v>11.75</v>
      </c>
      <c r="I36" s="50">
        <v>112.14</v>
      </c>
      <c r="J36" s="51">
        <v>2.6214680000000001</v>
      </c>
      <c r="K36" s="52">
        <v>114.93109589041096</v>
      </c>
    </row>
    <row r="37" spans="1:11" ht="25.5" customHeight="1" x14ac:dyDescent="0.25">
      <c r="A37" s="42" t="s">
        <v>16</v>
      </c>
      <c r="B37" s="43">
        <v>110249</v>
      </c>
      <c r="C37" s="44" t="s">
        <v>93</v>
      </c>
      <c r="D37" s="45">
        <v>0</v>
      </c>
      <c r="E37" s="46" t="s">
        <v>99</v>
      </c>
      <c r="F37" s="47" t="s">
        <v>149</v>
      </c>
      <c r="G37" s="48" t="s">
        <v>150</v>
      </c>
      <c r="H37" s="49">
        <v>28</v>
      </c>
      <c r="I37" s="50">
        <v>90.95</v>
      </c>
      <c r="J37" s="51">
        <v>2.6195330000000001</v>
      </c>
      <c r="K37" s="52">
        <v>90.95</v>
      </c>
    </row>
    <row r="38" spans="1:11" ht="25.5" customHeight="1" x14ac:dyDescent="0.25">
      <c r="A38" s="42" t="s">
        <v>16</v>
      </c>
      <c r="B38" s="43">
        <v>103055</v>
      </c>
      <c r="C38" s="44" t="s">
        <v>93</v>
      </c>
      <c r="D38" s="45">
        <v>0.5</v>
      </c>
      <c r="E38" s="46" t="s">
        <v>151</v>
      </c>
      <c r="F38" s="47" t="s">
        <v>152</v>
      </c>
      <c r="G38" s="48" t="s">
        <v>153</v>
      </c>
      <c r="H38" s="49">
        <v>22.15</v>
      </c>
      <c r="I38" s="50">
        <v>99.75</v>
      </c>
      <c r="J38" s="51">
        <v>0.67240900000000003</v>
      </c>
      <c r="K38" s="52">
        <v>131.66775890410946</v>
      </c>
    </row>
    <row r="39" spans="1:11" ht="25.5" customHeight="1" x14ac:dyDescent="0.25">
      <c r="A39" s="42" t="s">
        <v>16</v>
      </c>
      <c r="B39" s="43" t="s">
        <v>31</v>
      </c>
      <c r="C39" s="44" t="s">
        <v>70</v>
      </c>
      <c r="D39" s="45">
        <v>2.4</v>
      </c>
      <c r="E39" s="46" t="s">
        <v>154</v>
      </c>
      <c r="F39" s="47" t="s">
        <v>155</v>
      </c>
      <c r="G39" s="48" t="s">
        <v>153</v>
      </c>
      <c r="H39" s="49">
        <v>32</v>
      </c>
      <c r="I39" s="50">
        <v>99.1</v>
      </c>
      <c r="J39" s="51">
        <v>2.6485089999999998</v>
      </c>
      <c r="K39" s="52">
        <v>99.487945205479349</v>
      </c>
    </row>
    <row r="40" spans="1:11" ht="25.5" customHeight="1" x14ac:dyDescent="0.25">
      <c r="A40" s="42" t="s">
        <v>16</v>
      </c>
      <c r="B40" s="43">
        <v>110250</v>
      </c>
      <c r="C40" s="44" t="s">
        <v>122</v>
      </c>
      <c r="D40" s="45">
        <v>0</v>
      </c>
      <c r="E40" s="46" t="s">
        <v>156</v>
      </c>
      <c r="F40" s="47" t="s">
        <v>157</v>
      </c>
      <c r="G40" s="48" t="s">
        <v>158</v>
      </c>
      <c r="H40" s="49">
        <v>33.5</v>
      </c>
      <c r="I40" s="50">
        <v>89.75</v>
      </c>
      <c r="J40" s="51">
        <v>2.630846</v>
      </c>
      <c r="K40" s="52">
        <v>89.75</v>
      </c>
    </row>
    <row r="41" spans="1:11" ht="25.5" customHeight="1" x14ac:dyDescent="0.25">
      <c r="A41" s="42" t="s">
        <v>16</v>
      </c>
      <c r="B41" s="43">
        <v>103070</v>
      </c>
      <c r="C41" s="44" t="s">
        <v>60</v>
      </c>
      <c r="D41" s="45">
        <v>0</v>
      </c>
      <c r="E41" s="46" t="s">
        <v>159</v>
      </c>
      <c r="F41" s="47" t="s">
        <v>157</v>
      </c>
      <c r="G41" s="48" t="s">
        <v>158</v>
      </c>
      <c r="H41" s="49">
        <v>11</v>
      </c>
      <c r="I41" s="50">
        <v>89.77</v>
      </c>
      <c r="J41" s="51">
        <v>2.6253549999999999</v>
      </c>
      <c r="K41" s="52">
        <v>89.77</v>
      </c>
    </row>
    <row r="42" spans="1:11" ht="25.5" customHeight="1" x14ac:dyDescent="0.25">
      <c r="A42" s="42" t="s">
        <v>16</v>
      </c>
      <c r="B42" s="43" t="s">
        <v>32</v>
      </c>
      <c r="C42" s="44" t="s">
        <v>93</v>
      </c>
      <c r="D42" s="45">
        <v>2.2000000000000002</v>
      </c>
      <c r="E42" s="46" t="s">
        <v>160</v>
      </c>
      <c r="F42" s="47" t="s">
        <v>161</v>
      </c>
      <c r="G42" s="48" t="s">
        <v>274</v>
      </c>
      <c r="H42" s="49">
        <v>31</v>
      </c>
      <c r="I42" s="50">
        <v>98.11</v>
      </c>
      <c r="J42" s="51">
        <v>2.6665010000000002</v>
      </c>
      <c r="K42" s="52">
        <v>100.16534246575343</v>
      </c>
    </row>
    <row r="43" spans="1:11" ht="25.5" customHeight="1" x14ac:dyDescent="0.25">
      <c r="A43" s="42" t="s">
        <v>16</v>
      </c>
      <c r="B43" s="43" t="s">
        <v>33</v>
      </c>
      <c r="C43" s="44" t="s">
        <v>56</v>
      </c>
      <c r="D43" s="45">
        <v>2.4</v>
      </c>
      <c r="E43" s="46" t="s">
        <v>163</v>
      </c>
      <c r="F43" s="47" t="s">
        <v>164</v>
      </c>
      <c r="G43" s="48" t="s">
        <v>165</v>
      </c>
      <c r="H43" s="49">
        <v>28</v>
      </c>
      <c r="I43" s="50">
        <v>98.87</v>
      </c>
      <c r="J43" s="51">
        <v>2.67279</v>
      </c>
      <c r="K43" s="52">
        <v>100.27054794520548</v>
      </c>
    </row>
    <row r="44" spans="1:11" ht="25.5" customHeight="1" x14ac:dyDescent="0.25">
      <c r="A44" s="42" t="s">
        <v>16</v>
      </c>
      <c r="B44" s="43">
        <v>113517</v>
      </c>
      <c r="C44" s="44" t="s">
        <v>56</v>
      </c>
      <c r="D44" s="45">
        <v>5.5</v>
      </c>
      <c r="E44" s="46" t="s">
        <v>146</v>
      </c>
      <c r="F44" s="47" t="s">
        <v>166</v>
      </c>
      <c r="G44" s="48" t="s">
        <v>261</v>
      </c>
      <c r="H44" s="49">
        <v>21.5</v>
      </c>
      <c r="I44" s="50">
        <v>111.97</v>
      </c>
      <c r="J44" s="51">
        <v>2.6691159999999998</v>
      </c>
      <c r="K44" s="52">
        <v>114.42616438356164</v>
      </c>
    </row>
    <row r="45" spans="1:11" ht="25.5" customHeight="1" x14ac:dyDescent="0.25">
      <c r="A45" s="42" t="s">
        <v>16</v>
      </c>
      <c r="B45" s="43">
        <v>110253</v>
      </c>
      <c r="C45" s="44" t="s">
        <v>80</v>
      </c>
      <c r="D45" s="45">
        <v>0</v>
      </c>
      <c r="E45" s="46" t="s">
        <v>128</v>
      </c>
      <c r="F45" s="47" t="s">
        <v>168</v>
      </c>
      <c r="G45" s="48" t="s">
        <v>169</v>
      </c>
      <c r="H45" s="49">
        <v>28</v>
      </c>
      <c r="I45" s="50">
        <v>88.48</v>
      </c>
      <c r="J45" s="51">
        <v>2.6563639999999999</v>
      </c>
      <c r="K45" s="52">
        <v>88.48</v>
      </c>
    </row>
    <row r="46" spans="1:11" ht="25.5" customHeight="1" x14ac:dyDescent="0.25">
      <c r="A46" s="42" t="s">
        <v>16</v>
      </c>
      <c r="B46" s="43" t="s">
        <v>34</v>
      </c>
      <c r="C46" s="44" t="s">
        <v>122</v>
      </c>
      <c r="D46" s="45">
        <v>2.5</v>
      </c>
      <c r="E46" s="46" t="s">
        <v>170</v>
      </c>
      <c r="F46" s="47" t="s">
        <v>171</v>
      </c>
      <c r="G46" s="48" t="s">
        <v>172</v>
      </c>
      <c r="H46" s="49">
        <v>31</v>
      </c>
      <c r="I46" s="50">
        <v>99.11</v>
      </c>
      <c r="J46" s="51">
        <v>2.6947929999999998</v>
      </c>
      <c r="K46" s="52">
        <v>100.15109589041096</v>
      </c>
    </row>
    <row r="47" spans="1:11" ht="25.5" customHeight="1" x14ac:dyDescent="0.25">
      <c r="A47" s="42" t="s">
        <v>16</v>
      </c>
      <c r="B47" s="43">
        <v>110256</v>
      </c>
      <c r="C47" s="44" t="s">
        <v>64</v>
      </c>
      <c r="D47" s="45">
        <v>0</v>
      </c>
      <c r="E47" s="46" t="s">
        <v>173</v>
      </c>
      <c r="F47" s="47" t="s">
        <v>174</v>
      </c>
      <c r="G47" s="48" t="s">
        <v>175</v>
      </c>
      <c r="H47" s="49">
        <v>32</v>
      </c>
      <c r="I47" s="50">
        <v>87.17</v>
      </c>
      <c r="J47" s="51">
        <v>2.694448</v>
      </c>
      <c r="K47" s="52">
        <v>87.17</v>
      </c>
    </row>
    <row r="48" spans="1:11" ht="25.5" customHeight="1" x14ac:dyDescent="0.25">
      <c r="A48" s="42" t="s">
        <v>16</v>
      </c>
      <c r="B48" s="43">
        <v>103073</v>
      </c>
      <c r="C48" s="44" t="s">
        <v>70</v>
      </c>
      <c r="D48" s="45">
        <v>0</v>
      </c>
      <c r="E48" s="46" t="s">
        <v>176</v>
      </c>
      <c r="F48" s="47" t="s">
        <v>174</v>
      </c>
      <c r="G48" s="48" t="s">
        <v>175</v>
      </c>
      <c r="H48" s="49">
        <v>9.5</v>
      </c>
      <c r="I48" s="50">
        <v>87.2</v>
      </c>
      <c r="J48" s="51">
        <v>2.6876060000000002</v>
      </c>
      <c r="K48" s="52">
        <v>87.2</v>
      </c>
    </row>
    <row r="49" spans="1:11" ht="25.5" customHeight="1" x14ac:dyDescent="0.25">
      <c r="A49" s="42" t="s">
        <v>16</v>
      </c>
      <c r="B49" s="43">
        <v>110258</v>
      </c>
      <c r="C49" s="44" t="s">
        <v>76</v>
      </c>
      <c r="D49" s="45">
        <v>0</v>
      </c>
      <c r="E49" s="46" t="s">
        <v>143</v>
      </c>
      <c r="F49" s="47" t="s">
        <v>177</v>
      </c>
      <c r="G49" s="48" t="s">
        <v>178</v>
      </c>
      <c r="H49" s="49">
        <v>31</v>
      </c>
      <c r="I49" s="50">
        <v>85.86</v>
      </c>
      <c r="J49" s="51">
        <v>2.7259570000000002</v>
      </c>
      <c r="K49" s="52">
        <v>85.86</v>
      </c>
    </row>
    <row r="50" spans="1:11" ht="25.5" customHeight="1" x14ac:dyDescent="0.25">
      <c r="A50" s="42" t="s">
        <v>16</v>
      </c>
      <c r="B50" s="43">
        <v>110260</v>
      </c>
      <c r="C50" s="44" t="s">
        <v>56</v>
      </c>
      <c r="D50" s="45">
        <v>1.7</v>
      </c>
      <c r="E50" s="46" t="s">
        <v>143</v>
      </c>
      <c r="F50" s="47" t="s">
        <v>179</v>
      </c>
      <c r="G50" s="48" t="s">
        <v>180</v>
      </c>
      <c r="H50" s="49">
        <v>28</v>
      </c>
      <c r="I50" s="50">
        <v>94.13</v>
      </c>
      <c r="J50" s="51">
        <v>2.7475870000000002</v>
      </c>
      <c r="K50" s="52">
        <v>95.55054794520548</v>
      </c>
    </row>
    <row r="51" spans="1:11" ht="25.5" customHeight="1" x14ac:dyDescent="0.25">
      <c r="A51" s="42" t="s">
        <v>16</v>
      </c>
      <c r="B51" s="43" t="s">
        <v>35</v>
      </c>
      <c r="C51" s="44" t="s">
        <v>64</v>
      </c>
      <c r="D51" s="45">
        <v>2.5</v>
      </c>
      <c r="E51" s="46" t="s">
        <v>181</v>
      </c>
      <c r="F51" s="47" t="s">
        <v>182</v>
      </c>
      <c r="G51" s="48" t="s">
        <v>183</v>
      </c>
      <c r="H51" s="49">
        <v>22.5</v>
      </c>
      <c r="I51" s="50">
        <v>98.33</v>
      </c>
      <c r="J51" s="51">
        <v>2.7853310000000002</v>
      </c>
      <c r="K51" s="52">
        <v>100.32315068493151</v>
      </c>
    </row>
    <row r="52" spans="1:11" ht="25.5" customHeight="1" x14ac:dyDescent="0.25">
      <c r="A52" s="42" t="s">
        <v>16</v>
      </c>
      <c r="B52" s="43" t="s">
        <v>36</v>
      </c>
      <c r="C52" s="44" t="s">
        <v>122</v>
      </c>
      <c r="D52" s="45">
        <v>2.2999999999999998</v>
      </c>
      <c r="E52" s="46" t="s">
        <v>163</v>
      </c>
      <c r="F52" s="47" t="s">
        <v>184</v>
      </c>
      <c r="G52" s="48" t="s">
        <v>185</v>
      </c>
      <c r="H52" s="49">
        <v>38.25</v>
      </c>
      <c r="I52" s="50">
        <v>96.98</v>
      </c>
      <c r="J52" s="51">
        <v>2.8016230000000002</v>
      </c>
      <c r="K52" s="52">
        <v>97.742465753424668</v>
      </c>
    </row>
    <row r="53" spans="1:11" ht="25.5" customHeight="1" x14ac:dyDescent="0.25">
      <c r="A53" s="42" t="s">
        <v>16</v>
      </c>
      <c r="B53" s="43" t="s">
        <v>37</v>
      </c>
      <c r="C53" s="44" t="s">
        <v>118</v>
      </c>
      <c r="D53" s="45">
        <v>2.2999999999999998</v>
      </c>
      <c r="E53" s="46" t="s">
        <v>186</v>
      </c>
      <c r="F53" s="47" t="s">
        <v>184</v>
      </c>
      <c r="G53" s="48" t="s">
        <v>185</v>
      </c>
      <c r="H53" s="49">
        <v>13.5</v>
      </c>
      <c r="I53" s="50">
        <v>97</v>
      </c>
      <c r="J53" s="51">
        <v>2.7982329999999997</v>
      </c>
      <c r="K53" s="52">
        <v>97.762465753424664</v>
      </c>
    </row>
    <row r="54" spans="1:11" ht="25.5" customHeight="1" x14ac:dyDescent="0.25">
      <c r="A54" s="42" t="s">
        <v>16</v>
      </c>
      <c r="B54" s="43">
        <v>103058</v>
      </c>
      <c r="C54" s="44" t="s">
        <v>98</v>
      </c>
      <c r="D54" s="45">
        <v>0.1</v>
      </c>
      <c r="E54" s="46" t="s">
        <v>187</v>
      </c>
      <c r="F54" s="47" t="s">
        <v>188</v>
      </c>
      <c r="G54" s="48" t="s">
        <v>189</v>
      </c>
      <c r="H54" s="49">
        <v>10.65</v>
      </c>
      <c r="I54" s="50">
        <v>95.38</v>
      </c>
      <c r="J54" s="51">
        <v>0.79769299999999999</v>
      </c>
      <c r="K54" s="52">
        <v>119.89016253424658</v>
      </c>
    </row>
    <row r="55" spans="1:11" ht="25.5" customHeight="1" x14ac:dyDescent="0.25">
      <c r="A55" s="42" t="s">
        <v>16</v>
      </c>
      <c r="B55" s="43" t="s">
        <v>38</v>
      </c>
      <c r="C55" s="44" t="s">
        <v>118</v>
      </c>
      <c r="D55" s="45">
        <v>2.6</v>
      </c>
      <c r="E55" s="46" t="s">
        <v>163</v>
      </c>
      <c r="F55" s="47" t="s">
        <v>190</v>
      </c>
      <c r="G55" s="48" t="s">
        <v>191</v>
      </c>
      <c r="H55" s="49">
        <v>30.5</v>
      </c>
      <c r="I55" s="50">
        <v>98.51</v>
      </c>
      <c r="J55" s="51">
        <v>2.8319239999999999</v>
      </c>
      <c r="K55" s="52">
        <v>100.68260273972604</v>
      </c>
    </row>
    <row r="56" spans="1:11" ht="25.5" customHeight="1" x14ac:dyDescent="0.25">
      <c r="A56" s="42" t="s">
        <v>16</v>
      </c>
      <c r="B56" s="43" t="s">
        <v>39</v>
      </c>
      <c r="C56" s="44" t="s">
        <v>98</v>
      </c>
      <c r="D56" s="45">
        <v>2.2000000000000002</v>
      </c>
      <c r="E56" s="46" t="s">
        <v>192</v>
      </c>
      <c r="F56" s="47" t="s">
        <v>193</v>
      </c>
      <c r="G56" s="48" t="s">
        <v>194</v>
      </c>
      <c r="H56" s="49">
        <v>35</v>
      </c>
      <c r="I56" s="50">
        <v>95.46</v>
      </c>
      <c r="J56" s="51">
        <v>2.866895</v>
      </c>
      <c r="K56" s="52">
        <v>96.189315068493045</v>
      </c>
    </row>
    <row r="57" spans="1:11" ht="25.5" customHeight="1" x14ac:dyDescent="0.25">
      <c r="A57" s="42" t="s">
        <v>16</v>
      </c>
      <c r="B57" s="43">
        <v>113522</v>
      </c>
      <c r="C57" s="44" t="s">
        <v>56</v>
      </c>
      <c r="D57" s="45">
        <v>4.75</v>
      </c>
      <c r="E57" s="46" t="s">
        <v>195</v>
      </c>
      <c r="F57" s="47" t="s">
        <v>196</v>
      </c>
      <c r="G57" s="48" t="s">
        <v>262</v>
      </c>
      <c r="H57" s="49">
        <v>24.5</v>
      </c>
      <c r="I57" s="50">
        <v>113.5</v>
      </c>
      <c r="J57" s="51">
        <v>2.8490630000000001</v>
      </c>
      <c r="K57" s="52">
        <v>118.01575342465753</v>
      </c>
    </row>
    <row r="58" spans="1:11" ht="25.5" customHeight="1" x14ac:dyDescent="0.25">
      <c r="A58" s="42" t="s">
        <v>16</v>
      </c>
      <c r="B58" s="43" t="s">
        <v>40</v>
      </c>
      <c r="C58" s="44" t="s">
        <v>80</v>
      </c>
      <c r="D58" s="45">
        <v>2.6</v>
      </c>
      <c r="E58" s="46" t="s">
        <v>192</v>
      </c>
      <c r="F58" s="47" t="s">
        <v>198</v>
      </c>
      <c r="G58" s="48" t="s">
        <v>199</v>
      </c>
      <c r="H58" s="49">
        <v>35</v>
      </c>
      <c r="I58" s="50">
        <v>97.9</v>
      </c>
      <c r="J58" s="51">
        <v>2.8917450000000002</v>
      </c>
      <c r="K58" s="52">
        <v>100.07260273972604</v>
      </c>
    </row>
    <row r="59" spans="1:11" ht="25.5" customHeight="1" x14ac:dyDescent="0.25">
      <c r="A59" s="42" t="s">
        <v>16</v>
      </c>
      <c r="B59" s="43" t="s">
        <v>41</v>
      </c>
      <c r="C59" s="44" t="s">
        <v>93</v>
      </c>
      <c r="D59" s="45">
        <v>2.5</v>
      </c>
      <c r="E59" s="46" t="s">
        <v>200</v>
      </c>
      <c r="F59" s="47" t="s">
        <v>201</v>
      </c>
      <c r="G59" s="48" t="s">
        <v>202</v>
      </c>
      <c r="H59" s="49">
        <v>35</v>
      </c>
      <c r="I59" s="50">
        <v>96.8</v>
      </c>
      <c r="J59" s="51">
        <v>2.9221650000000001</v>
      </c>
      <c r="K59" s="52">
        <v>97.628767123287673</v>
      </c>
    </row>
    <row r="60" spans="1:11" ht="25.5" customHeight="1" x14ac:dyDescent="0.25">
      <c r="A60" s="42" t="s">
        <v>16</v>
      </c>
      <c r="B60" s="43" t="s">
        <v>42</v>
      </c>
      <c r="C60" s="44" t="s">
        <v>122</v>
      </c>
      <c r="D60" s="45">
        <v>2.5</v>
      </c>
      <c r="E60" s="46" t="s">
        <v>203</v>
      </c>
      <c r="F60" s="47" t="s">
        <v>201</v>
      </c>
      <c r="G60" s="48" t="s">
        <v>202</v>
      </c>
      <c r="H60" s="49">
        <v>9</v>
      </c>
      <c r="I60" s="50">
        <v>96.85</v>
      </c>
      <c r="J60" s="51">
        <v>2.9154279999999999</v>
      </c>
      <c r="K60" s="52">
        <v>97.678767123287571</v>
      </c>
    </row>
    <row r="61" spans="1:11" ht="25.5" customHeight="1" x14ac:dyDescent="0.25">
      <c r="A61" s="42" t="s">
        <v>16</v>
      </c>
      <c r="B61" s="43">
        <v>110251</v>
      </c>
      <c r="C61" s="44" t="s">
        <v>118</v>
      </c>
      <c r="D61" s="45">
        <v>0</v>
      </c>
      <c r="E61" s="46" t="s">
        <v>99</v>
      </c>
      <c r="F61" s="47" t="s">
        <v>204</v>
      </c>
      <c r="G61" s="48" t="s">
        <v>205</v>
      </c>
      <c r="H61" s="49">
        <v>23.75</v>
      </c>
      <c r="I61" s="50">
        <v>77.180000000000007</v>
      </c>
      <c r="J61" s="51">
        <v>2.9490699999999999</v>
      </c>
      <c r="K61" s="52">
        <v>77.180000000000007</v>
      </c>
    </row>
    <row r="62" spans="1:11" ht="25.5" customHeight="1" x14ac:dyDescent="0.25">
      <c r="A62" s="42" t="s">
        <v>16</v>
      </c>
      <c r="B62" s="43" t="s">
        <v>43</v>
      </c>
      <c r="C62" s="44" t="s">
        <v>56</v>
      </c>
      <c r="D62" s="45">
        <v>2.6</v>
      </c>
      <c r="E62" s="46" t="s">
        <v>206</v>
      </c>
      <c r="F62" s="47" t="s">
        <v>207</v>
      </c>
      <c r="G62" s="48" t="s">
        <v>208</v>
      </c>
      <c r="H62" s="49">
        <v>33.5</v>
      </c>
      <c r="I62" s="50">
        <v>97.21</v>
      </c>
      <c r="J62" s="51">
        <v>2.9510670000000001</v>
      </c>
      <c r="K62" s="52">
        <v>99.681780821917698</v>
      </c>
    </row>
    <row r="63" spans="1:11" ht="25.5" customHeight="1" x14ac:dyDescent="0.25">
      <c r="A63" s="42" t="s">
        <v>16</v>
      </c>
      <c r="B63" s="43" t="s">
        <v>44</v>
      </c>
      <c r="C63" s="44" t="s">
        <v>64</v>
      </c>
      <c r="D63" s="45">
        <v>2.9</v>
      </c>
      <c r="E63" s="46" t="s">
        <v>209</v>
      </c>
      <c r="F63" s="47" t="s">
        <v>210</v>
      </c>
      <c r="G63" s="48" t="s">
        <v>211</v>
      </c>
      <c r="H63" s="49">
        <v>42.5</v>
      </c>
      <c r="I63" s="50">
        <v>99.33</v>
      </c>
      <c r="J63" s="51">
        <v>2.9789509999999999</v>
      </c>
      <c r="K63" s="52">
        <v>100.58534246575343</v>
      </c>
    </row>
    <row r="64" spans="1:11" ht="25.5" customHeight="1" x14ac:dyDescent="0.25">
      <c r="A64" s="42" t="s">
        <v>16</v>
      </c>
      <c r="B64" s="43">
        <v>110254</v>
      </c>
      <c r="C64" s="44" t="s">
        <v>93</v>
      </c>
      <c r="D64" s="45">
        <v>0</v>
      </c>
      <c r="E64" s="46" t="s">
        <v>128</v>
      </c>
      <c r="F64" s="47" t="s">
        <v>212</v>
      </c>
      <c r="G64" s="48" t="s">
        <v>213</v>
      </c>
      <c r="H64" s="49">
        <v>27.25</v>
      </c>
      <c r="I64" s="50">
        <v>74.48</v>
      </c>
      <c r="J64" s="51">
        <v>3.017074</v>
      </c>
      <c r="K64" s="52">
        <v>74.48</v>
      </c>
    </row>
    <row r="65" spans="1:11" ht="25.5" customHeight="1" x14ac:dyDescent="0.25">
      <c r="A65" s="42" t="s">
        <v>16</v>
      </c>
      <c r="B65" s="43">
        <v>113527</v>
      </c>
      <c r="C65" s="44" t="s">
        <v>118</v>
      </c>
      <c r="D65" s="45">
        <v>4</v>
      </c>
      <c r="E65" s="46" t="s">
        <v>214</v>
      </c>
      <c r="F65" s="47" t="s">
        <v>215</v>
      </c>
      <c r="G65" s="48" t="s">
        <v>263</v>
      </c>
      <c r="H65" s="49">
        <v>28.25</v>
      </c>
      <c r="I65" s="50">
        <v>108.65</v>
      </c>
      <c r="J65" s="51">
        <v>3.0285129999999998</v>
      </c>
      <c r="K65" s="52">
        <v>110.43630136986302</v>
      </c>
    </row>
    <row r="66" spans="1:11" ht="25.5" customHeight="1" x14ac:dyDescent="0.25">
      <c r="A66" s="42" t="s">
        <v>16</v>
      </c>
      <c r="B66" s="43">
        <v>110259</v>
      </c>
      <c r="C66" s="44" t="s">
        <v>60</v>
      </c>
      <c r="D66" s="45">
        <v>1</v>
      </c>
      <c r="E66" s="46" t="s">
        <v>143</v>
      </c>
      <c r="F66" s="47" t="s">
        <v>217</v>
      </c>
      <c r="G66" s="48" t="s">
        <v>218</v>
      </c>
      <c r="H66" s="49">
        <v>32.25</v>
      </c>
      <c r="I66" s="50">
        <v>78.739999999999995</v>
      </c>
      <c r="J66" s="51">
        <v>3.1705969999999999</v>
      </c>
      <c r="K66" s="52">
        <v>78.827671232876611</v>
      </c>
    </row>
    <row r="67" spans="1:11" ht="25.5" customHeight="1" x14ac:dyDescent="0.25">
      <c r="A67" s="42" t="s">
        <v>16</v>
      </c>
      <c r="B67" s="43">
        <v>113532</v>
      </c>
      <c r="C67" s="44" t="s">
        <v>118</v>
      </c>
      <c r="D67" s="45">
        <v>4.25</v>
      </c>
      <c r="E67" s="46" t="s">
        <v>219</v>
      </c>
      <c r="F67" s="47" t="s">
        <v>220</v>
      </c>
      <c r="G67" s="48" t="s">
        <v>264</v>
      </c>
      <c r="H67" s="49">
        <v>19.25</v>
      </c>
      <c r="I67" s="50">
        <v>111.1</v>
      </c>
      <c r="J67" s="51">
        <v>3.196075</v>
      </c>
      <c r="K67" s="52">
        <v>115.1404109589041</v>
      </c>
    </row>
    <row r="68" spans="1:11" ht="25.5" customHeight="1" x14ac:dyDescent="0.25">
      <c r="A68" s="42" t="s">
        <v>16</v>
      </c>
      <c r="B68" s="43">
        <v>113536</v>
      </c>
      <c r="C68" s="44" t="s">
        <v>56</v>
      </c>
      <c r="D68" s="45">
        <v>4.75</v>
      </c>
      <c r="E68" s="46" t="s">
        <v>222</v>
      </c>
      <c r="F68" s="47" t="s">
        <v>223</v>
      </c>
      <c r="G68" s="48" t="s">
        <v>265</v>
      </c>
      <c r="H68" s="49">
        <v>23</v>
      </c>
      <c r="I68" s="50">
        <v>116.77</v>
      </c>
      <c r="J68" s="51">
        <v>3.2444480000000002</v>
      </c>
      <c r="K68" s="52">
        <v>121.28575342465753</v>
      </c>
    </row>
    <row r="69" spans="1:11" ht="25.5" customHeight="1" x14ac:dyDescent="0.25">
      <c r="A69" s="42" t="s">
        <v>16</v>
      </c>
      <c r="B69" s="43" t="s">
        <v>45</v>
      </c>
      <c r="C69" s="44" t="s">
        <v>93</v>
      </c>
      <c r="D69" s="45">
        <v>2.6</v>
      </c>
      <c r="E69" s="46" t="s">
        <v>192</v>
      </c>
      <c r="F69" s="47" t="s">
        <v>225</v>
      </c>
      <c r="G69" s="48" t="s">
        <v>226</v>
      </c>
      <c r="H69" s="49">
        <v>24</v>
      </c>
      <c r="I69" s="50">
        <v>91.6</v>
      </c>
      <c r="J69" s="51">
        <v>3.3231790000000001</v>
      </c>
      <c r="K69" s="52">
        <v>91.827945205479352</v>
      </c>
    </row>
    <row r="70" spans="1:11" ht="25.5" customHeight="1" x14ac:dyDescent="0.25">
      <c r="A70" s="42" t="s">
        <v>16</v>
      </c>
      <c r="B70" s="43" t="s">
        <v>46</v>
      </c>
      <c r="C70" s="44" t="s">
        <v>122</v>
      </c>
      <c r="D70" s="45">
        <v>2.6</v>
      </c>
      <c r="E70" s="46" t="s">
        <v>227</v>
      </c>
      <c r="F70" s="47" t="s">
        <v>225</v>
      </c>
      <c r="G70" s="48" t="s">
        <v>226</v>
      </c>
      <c r="H70" s="49">
        <v>4</v>
      </c>
      <c r="I70" s="50">
        <v>91.73</v>
      </c>
      <c r="J70" s="51">
        <v>3.3113860000000002</v>
      </c>
      <c r="K70" s="52">
        <v>91.957945205479461</v>
      </c>
    </row>
    <row r="71" spans="1:11" ht="25.5" customHeight="1" x14ac:dyDescent="0.25">
      <c r="A71" s="42" t="s">
        <v>16</v>
      </c>
      <c r="B71" s="43">
        <v>113543</v>
      </c>
      <c r="C71" s="44" t="s">
        <v>70</v>
      </c>
      <c r="D71" s="45">
        <v>3.25</v>
      </c>
      <c r="E71" s="46" t="s">
        <v>228</v>
      </c>
      <c r="F71" s="47" t="s">
        <v>229</v>
      </c>
      <c r="G71" s="48" t="s">
        <v>266</v>
      </c>
      <c r="H71" s="49">
        <v>23</v>
      </c>
      <c r="I71" s="50">
        <v>98.77</v>
      </c>
      <c r="J71" s="51">
        <v>3.3501210000000001</v>
      </c>
      <c r="K71" s="52">
        <v>101.85972602739726</v>
      </c>
    </row>
    <row r="72" spans="1:11" ht="25.5" customHeight="1" x14ac:dyDescent="0.25">
      <c r="A72" s="42" t="s">
        <v>16</v>
      </c>
      <c r="B72" s="43">
        <v>113548</v>
      </c>
      <c r="C72" s="44" t="s">
        <v>80</v>
      </c>
      <c r="D72" s="45">
        <v>2.5</v>
      </c>
      <c r="E72" s="46" t="s">
        <v>231</v>
      </c>
      <c r="F72" s="47" t="s">
        <v>232</v>
      </c>
      <c r="G72" s="48" t="s">
        <v>267</v>
      </c>
      <c r="H72" s="49">
        <v>34.5</v>
      </c>
      <c r="I72" s="50">
        <v>87.86</v>
      </c>
      <c r="J72" s="51">
        <v>3.4117280000000001</v>
      </c>
      <c r="K72" s="52">
        <v>90.236712328767126</v>
      </c>
    </row>
    <row r="73" spans="1:11" ht="25.5" customHeight="1" x14ac:dyDescent="0.25">
      <c r="A73" s="42" t="s">
        <v>16</v>
      </c>
      <c r="B73" s="43">
        <v>103057</v>
      </c>
      <c r="C73" s="44" t="s">
        <v>118</v>
      </c>
      <c r="D73" s="45">
        <v>0.1</v>
      </c>
      <c r="E73" s="46" t="s">
        <v>234</v>
      </c>
      <c r="F73" s="47" t="s">
        <v>235</v>
      </c>
      <c r="G73" s="48" t="s">
        <v>236</v>
      </c>
      <c r="H73" s="49">
        <v>14.25</v>
      </c>
      <c r="I73" s="50">
        <v>78.739999999999995</v>
      </c>
      <c r="J73" s="51">
        <v>1.324346</v>
      </c>
      <c r="K73" s="52">
        <v>104.83238823287671</v>
      </c>
    </row>
    <row r="74" spans="1:11" ht="25.5" customHeight="1" x14ac:dyDescent="0.25">
      <c r="A74" s="42" t="s">
        <v>16</v>
      </c>
      <c r="B74" s="43">
        <v>110234</v>
      </c>
      <c r="C74" s="44" t="s">
        <v>80</v>
      </c>
      <c r="D74" s="45">
        <v>2.5</v>
      </c>
      <c r="E74" s="46" t="s">
        <v>237</v>
      </c>
      <c r="F74" s="47" t="s">
        <v>238</v>
      </c>
      <c r="G74" s="48" t="s">
        <v>239</v>
      </c>
      <c r="H74" s="49">
        <v>37.25</v>
      </c>
      <c r="I74" s="50">
        <v>86.35</v>
      </c>
      <c r="J74" s="51">
        <v>3.4502579999999998</v>
      </c>
      <c r="K74" s="52">
        <v>88.439041095890303</v>
      </c>
    </row>
    <row r="75" spans="1:11" ht="25.5" customHeight="1" x14ac:dyDescent="0.25">
      <c r="A75" s="42" t="s">
        <v>16</v>
      </c>
      <c r="B75" s="53" t="s">
        <v>47</v>
      </c>
      <c r="C75" s="44" t="s">
        <v>76</v>
      </c>
      <c r="D75" s="45">
        <v>3.4</v>
      </c>
      <c r="E75" s="46" t="s">
        <v>240</v>
      </c>
      <c r="F75" s="47" t="s">
        <v>241</v>
      </c>
      <c r="G75" s="48" t="s">
        <v>242</v>
      </c>
      <c r="H75" s="49">
        <v>8.5</v>
      </c>
      <c r="I75" s="50">
        <v>99.16</v>
      </c>
      <c r="J75" s="51">
        <v>3.454809</v>
      </c>
      <c r="K75" s="52">
        <v>100.39890410958904</v>
      </c>
    </row>
    <row r="76" spans="1:11" ht="25.5" customHeight="1" x14ac:dyDescent="0.25">
      <c r="A76" s="42" t="s">
        <v>16</v>
      </c>
      <c r="B76" s="53">
        <v>110243</v>
      </c>
      <c r="C76" s="44" t="s">
        <v>70</v>
      </c>
      <c r="D76" s="45">
        <v>1.25</v>
      </c>
      <c r="E76" s="46" t="s">
        <v>73</v>
      </c>
      <c r="F76" s="47" t="s">
        <v>243</v>
      </c>
      <c r="G76" s="48" t="s">
        <v>244</v>
      </c>
      <c r="H76" s="49">
        <v>42.5</v>
      </c>
      <c r="I76" s="50">
        <v>65.8</v>
      </c>
      <c r="J76" s="51">
        <v>3.4916589999999998</v>
      </c>
      <c r="K76" s="52">
        <v>66.844520547945208</v>
      </c>
    </row>
    <row r="77" spans="1:11" ht="25.5" customHeight="1" x14ac:dyDescent="0.25">
      <c r="A77" s="42" t="s">
        <v>16</v>
      </c>
      <c r="B77" s="53">
        <v>110248</v>
      </c>
      <c r="C77" s="44" t="s">
        <v>80</v>
      </c>
      <c r="D77" s="45">
        <v>0</v>
      </c>
      <c r="E77" s="46" t="s">
        <v>131</v>
      </c>
      <c r="F77" s="47" t="s">
        <v>245</v>
      </c>
      <c r="G77" s="48" t="s">
        <v>246</v>
      </c>
      <c r="H77" s="49">
        <v>45.5</v>
      </c>
      <c r="I77" s="50">
        <v>43.34</v>
      </c>
      <c r="J77" s="51">
        <v>3.5205820000000001</v>
      </c>
      <c r="K77" s="52">
        <v>43.34</v>
      </c>
    </row>
    <row r="78" spans="1:11" ht="25.5" customHeight="1" x14ac:dyDescent="0.25">
      <c r="A78" s="42" t="s">
        <v>16</v>
      </c>
      <c r="B78" s="53">
        <v>103072</v>
      </c>
      <c r="C78" s="44" t="s">
        <v>64</v>
      </c>
      <c r="D78" s="45">
        <v>0</v>
      </c>
      <c r="E78" s="46" t="s">
        <v>176</v>
      </c>
      <c r="F78" s="47" t="s">
        <v>245</v>
      </c>
      <c r="G78" s="48" t="s">
        <v>246</v>
      </c>
      <c r="H78" s="49">
        <v>13.5</v>
      </c>
      <c r="I78" s="50">
        <v>43.49</v>
      </c>
      <c r="J78" s="51">
        <v>3.505782</v>
      </c>
      <c r="K78" s="52">
        <v>43.49</v>
      </c>
    </row>
    <row r="79" spans="1:11" ht="25.5" customHeight="1" x14ac:dyDescent="0.25">
      <c r="A79" s="42" t="s">
        <v>16</v>
      </c>
      <c r="B79" s="53">
        <v>110257</v>
      </c>
      <c r="C79" s="44" t="s">
        <v>70</v>
      </c>
      <c r="D79" s="45">
        <v>0</v>
      </c>
      <c r="E79" s="46" t="s">
        <v>128</v>
      </c>
      <c r="F79" s="47" t="s">
        <v>247</v>
      </c>
      <c r="G79" s="48" t="s">
        <v>248</v>
      </c>
      <c r="H79" s="49">
        <v>37</v>
      </c>
      <c r="I79" s="50">
        <v>40.4</v>
      </c>
      <c r="J79" s="51">
        <v>3.5247199999999999</v>
      </c>
      <c r="K79" s="52">
        <v>40.4</v>
      </c>
    </row>
    <row r="80" spans="1:11" ht="25.5" customHeight="1" x14ac:dyDescent="0.25">
      <c r="A80" s="42" t="s">
        <v>16</v>
      </c>
      <c r="B80" s="53">
        <v>110261</v>
      </c>
      <c r="C80" s="44" t="s">
        <v>64</v>
      </c>
      <c r="D80" s="45">
        <v>1.8</v>
      </c>
      <c r="E80" s="46" t="s">
        <v>143</v>
      </c>
      <c r="F80" s="47" t="s">
        <v>249</v>
      </c>
      <c r="G80" s="48" t="s">
        <v>250</v>
      </c>
      <c r="H80" s="49">
        <v>33.5</v>
      </c>
      <c r="I80" s="50">
        <v>70.06</v>
      </c>
      <c r="J80" s="51">
        <v>3.5318830000000001</v>
      </c>
      <c r="K80" s="52">
        <v>71.564109589041095</v>
      </c>
    </row>
    <row r="81" spans="1:16" ht="25.5" customHeight="1" x14ac:dyDescent="0.25">
      <c r="A81" s="42" t="s">
        <v>16</v>
      </c>
      <c r="B81" s="53">
        <v>103075</v>
      </c>
      <c r="C81" s="44" t="s">
        <v>122</v>
      </c>
      <c r="D81" s="45">
        <v>1.8</v>
      </c>
      <c r="E81" s="46" t="s">
        <v>186</v>
      </c>
      <c r="F81" s="47" t="s">
        <v>249</v>
      </c>
      <c r="G81" s="48" t="s">
        <v>250</v>
      </c>
      <c r="H81" s="49">
        <v>13</v>
      </c>
      <c r="I81" s="50">
        <v>70.3</v>
      </c>
      <c r="J81" s="51">
        <v>3.5145559999999998</v>
      </c>
      <c r="K81" s="52">
        <v>71.80410958904109</v>
      </c>
    </row>
    <row r="82" spans="1:16" ht="25.5" customHeight="1" x14ac:dyDescent="0.25">
      <c r="A82" s="42" t="s">
        <v>16</v>
      </c>
      <c r="B82" s="53" t="s">
        <v>48</v>
      </c>
      <c r="C82" s="44" t="s">
        <v>64</v>
      </c>
      <c r="D82" s="45">
        <v>2.5</v>
      </c>
      <c r="E82" s="46" t="s">
        <v>251</v>
      </c>
      <c r="F82" s="47" t="s">
        <v>252</v>
      </c>
      <c r="G82" s="48" t="s">
        <v>253</v>
      </c>
      <c r="H82" s="49">
        <v>29</v>
      </c>
      <c r="I82" s="50">
        <v>81.8</v>
      </c>
      <c r="J82" s="51">
        <v>3.5299239999999998</v>
      </c>
      <c r="K82" s="52">
        <v>83.889041095890406</v>
      </c>
    </row>
    <row r="83" spans="1:16" ht="25.5" customHeight="1" thickBot="1" x14ac:dyDescent="0.3">
      <c r="A83" s="54" t="s">
        <v>16</v>
      </c>
      <c r="B83" s="55" t="s">
        <v>49</v>
      </c>
      <c r="C83" s="56" t="s">
        <v>70</v>
      </c>
      <c r="D83" s="57">
        <v>2.9</v>
      </c>
      <c r="E83" s="58" t="s">
        <v>206</v>
      </c>
      <c r="F83" s="59" t="s">
        <v>254</v>
      </c>
      <c r="G83" s="60" t="s">
        <v>255</v>
      </c>
      <c r="H83" s="61">
        <v>28.5</v>
      </c>
      <c r="I83" s="62">
        <v>88.38</v>
      </c>
      <c r="J83" s="63">
        <v>3.5315720000000002</v>
      </c>
      <c r="K83" s="64">
        <v>92.042739726027392</v>
      </c>
    </row>
    <row r="84" spans="1:16" ht="25.15" customHeight="1" x14ac:dyDescent="0.25">
      <c r="A84" s="65" t="s">
        <v>50</v>
      </c>
    </row>
    <row r="85" spans="1:16" ht="25.15" customHeight="1" x14ac:dyDescent="0.25">
      <c r="A85" s="65" t="s">
        <v>51</v>
      </c>
    </row>
    <row r="86" spans="1:16" ht="25.15" customHeight="1" x14ac:dyDescent="0.25">
      <c r="A86" s="65" t="s">
        <v>52</v>
      </c>
    </row>
    <row r="87" spans="1:16" ht="25.9" customHeight="1" x14ac:dyDescent="0.25">
      <c r="A87" s="65" t="s">
        <v>53</v>
      </c>
      <c r="H87" s="66"/>
    </row>
    <row r="88" spans="1:16" ht="25.15" customHeight="1" x14ac:dyDescent="0.25">
      <c r="A88" s="65" t="s">
        <v>54</v>
      </c>
      <c r="M88" s="67"/>
      <c r="O88" s="67"/>
      <c r="P88" s="68"/>
    </row>
  </sheetData>
  <conditionalFormatting sqref="I5:I83">
    <cfRule type="cellIs" dxfId="10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D6E4B-9AB4-49DF-9D58-1B88897E78A1}">
  <sheetPr>
    <pageSetUpPr fitToPage="1"/>
  </sheetPr>
  <dimension ref="A1:P88"/>
  <sheetViews>
    <sheetView view="pageBreakPreview" zoomScaleNormal="90" zoomScaleSheetLayoutView="100" workbookViewId="0">
      <selection activeCell="M12" sqref="M12"/>
    </sheetView>
  </sheetViews>
  <sheetFormatPr baseColWidth="10" defaultColWidth="17.42578125" defaultRowHeight="25.5" customHeight="1" x14ac:dyDescent="0.25"/>
  <cols>
    <col min="1" max="1" width="13.5703125" style="1" customWidth="1"/>
    <col min="2" max="2" width="15.7109375" style="1" customWidth="1"/>
    <col min="3" max="3" width="4.5703125" style="1" customWidth="1"/>
    <col min="4" max="4" width="11.42578125" style="3" customWidth="1"/>
    <col min="5" max="5" width="23.28515625" style="4" bestFit="1" customWidth="1"/>
    <col min="6" max="6" width="22.140625" style="5" customWidth="1"/>
    <col min="7" max="7" width="20" style="7" customWidth="1"/>
    <col min="8" max="8" width="11.7109375" style="7" bestFit="1" customWidth="1"/>
    <col min="9" max="9" width="17.85546875" style="8" customWidth="1"/>
    <col min="10" max="10" width="14.5703125" style="7" bestFit="1" customWidth="1"/>
    <col min="11" max="11" width="17.7109375" style="8" bestFit="1" customWidth="1"/>
    <col min="12" max="12" width="17.42578125" style="9"/>
    <col min="13" max="13" width="21.5703125" style="9" bestFit="1" customWidth="1"/>
    <col min="14" max="14" width="8.5703125" style="9" customWidth="1"/>
    <col min="15" max="16384" width="17.42578125" style="9"/>
  </cols>
  <sheetData>
    <row r="1" spans="1:14" ht="25.5" customHeight="1" thickBot="1" x14ac:dyDescent="0.3">
      <c r="B1" s="2" t="s">
        <v>277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46188</v>
      </c>
      <c r="J4" s="40" t="s">
        <v>15</v>
      </c>
      <c r="K4" s="41" t="s">
        <v>3</v>
      </c>
      <c r="M4" s="9"/>
    </row>
    <row r="5" spans="1:14" ht="25.15" customHeight="1" x14ac:dyDescent="0.25">
      <c r="A5" s="42" t="s">
        <v>16</v>
      </c>
      <c r="B5" s="43" t="s">
        <v>17</v>
      </c>
      <c r="C5" s="44" t="s">
        <v>56</v>
      </c>
      <c r="D5" s="45">
        <v>2.9</v>
      </c>
      <c r="E5" s="46" t="s">
        <v>57</v>
      </c>
      <c r="F5" s="47" t="s">
        <v>58</v>
      </c>
      <c r="G5" s="48" t="s">
        <v>59</v>
      </c>
      <c r="H5" s="49">
        <v>19</v>
      </c>
      <c r="I5" s="50">
        <v>100.001</v>
      </c>
      <c r="J5" s="51">
        <v>2.4942380000000002</v>
      </c>
      <c r="K5" s="52">
        <v>102.89305479452055</v>
      </c>
    </row>
    <row r="6" spans="1:14" ht="25.5" customHeight="1" x14ac:dyDescent="0.25">
      <c r="A6" s="42" t="s">
        <v>16</v>
      </c>
      <c r="B6" s="43">
        <v>110240</v>
      </c>
      <c r="C6" s="44" t="s">
        <v>60</v>
      </c>
      <c r="D6" s="45">
        <v>0</v>
      </c>
      <c r="E6" s="46" t="s">
        <v>61</v>
      </c>
      <c r="F6" s="47" t="s">
        <v>62</v>
      </c>
      <c r="G6" s="48" t="s">
        <v>63</v>
      </c>
      <c r="H6" s="49">
        <v>32.5</v>
      </c>
      <c r="I6" s="50">
        <v>99.64</v>
      </c>
      <c r="J6" s="51">
        <v>2.2562129999999998</v>
      </c>
      <c r="K6" s="52">
        <v>99.64</v>
      </c>
    </row>
    <row r="7" spans="1:14" ht="25.5" customHeight="1" x14ac:dyDescent="0.25">
      <c r="A7" s="42" t="s">
        <v>16</v>
      </c>
      <c r="B7" s="43" t="s">
        <v>18</v>
      </c>
      <c r="C7" s="44" t="s">
        <v>64</v>
      </c>
      <c r="D7" s="45">
        <v>2.7</v>
      </c>
      <c r="E7" s="46" t="s">
        <v>57</v>
      </c>
      <c r="F7" s="47" t="s">
        <v>65</v>
      </c>
      <c r="G7" s="48" t="s">
        <v>66</v>
      </c>
      <c r="H7" s="49">
        <v>19</v>
      </c>
      <c r="I7" s="50">
        <v>100.1</v>
      </c>
      <c r="J7" s="51">
        <v>2.274553</v>
      </c>
      <c r="K7" s="52">
        <v>102.11945205479452</v>
      </c>
    </row>
    <row r="8" spans="1:14" ht="25.5" customHeight="1" x14ac:dyDescent="0.25">
      <c r="A8" s="42" t="s">
        <v>16</v>
      </c>
      <c r="B8" s="43">
        <v>114184</v>
      </c>
      <c r="C8" s="44" t="s">
        <v>64</v>
      </c>
      <c r="D8" s="45">
        <v>0</v>
      </c>
      <c r="E8" s="46" t="s">
        <v>67</v>
      </c>
      <c r="F8" s="47" t="s">
        <v>68</v>
      </c>
      <c r="G8" s="48" t="s">
        <v>66</v>
      </c>
      <c r="H8" s="49">
        <v>24</v>
      </c>
      <c r="I8" s="50">
        <v>99.284999999999997</v>
      </c>
      <c r="J8" s="51">
        <v>2.3240729999999998</v>
      </c>
      <c r="K8" s="52">
        <v>99.284999999999997</v>
      </c>
    </row>
    <row r="9" spans="1:14" ht="25.5" customHeight="1" x14ac:dyDescent="0.25">
      <c r="A9" s="42" t="s">
        <v>16</v>
      </c>
      <c r="B9" s="43" t="s">
        <v>19</v>
      </c>
      <c r="C9" s="44" t="s">
        <v>70</v>
      </c>
      <c r="D9" s="45">
        <v>2</v>
      </c>
      <c r="E9" s="46" t="s">
        <v>57</v>
      </c>
      <c r="F9" s="47" t="s">
        <v>71</v>
      </c>
      <c r="G9" s="48" t="s">
        <v>272</v>
      </c>
      <c r="H9" s="49">
        <v>19</v>
      </c>
      <c r="I9" s="50">
        <v>99.805000000000007</v>
      </c>
      <c r="J9" s="51">
        <v>2.3990830000000001</v>
      </c>
      <c r="K9" s="52">
        <v>100.84061643835616</v>
      </c>
    </row>
    <row r="10" spans="1:14" ht="25.5" customHeight="1" x14ac:dyDescent="0.25">
      <c r="A10" s="42" t="s">
        <v>16</v>
      </c>
      <c r="B10" s="43">
        <v>110241</v>
      </c>
      <c r="C10" s="44" t="s">
        <v>56</v>
      </c>
      <c r="D10" s="45">
        <v>0.25</v>
      </c>
      <c r="E10" s="46" t="s">
        <v>73</v>
      </c>
      <c r="F10" s="47" t="s">
        <v>74</v>
      </c>
      <c r="G10" s="48" t="s">
        <v>75</v>
      </c>
      <c r="H10" s="49">
        <v>30.5</v>
      </c>
      <c r="I10" s="50">
        <v>98.57</v>
      </c>
      <c r="J10" s="51">
        <v>2.4405169999999998</v>
      </c>
      <c r="K10" s="52">
        <v>98.653561643835516</v>
      </c>
    </row>
    <row r="11" spans="1:14" ht="25.5" customHeight="1" x14ac:dyDescent="0.25">
      <c r="A11" s="42" t="s">
        <v>16</v>
      </c>
      <c r="B11" s="43" t="s">
        <v>20</v>
      </c>
      <c r="C11" s="44" t="s">
        <v>76</v>
      </c>
      <c r="D11" s="45">
        <v>2.2000000000000002</v>
      </c>
      <c r="E11" s="46" t="s">
        <v>77</v>
      </c>
      <c r="F11" s="47" t="s">
        <v>78</v>
      </c>
      <c r="G11" s="48" t="s">
        <v>75</v>
      </c>
      <c r="H11" s="49">
        <v>18.5</v>
      </c>
      <c r="I11" s="50">
        <v>99.81</v>
      </c>
      <c r="J11" s="51">
        <v>2.4579490000000002</v>
      </c>
      <c r="K11" s="52">
        <v>100.40068493150685</v>
      </c>
    </row>
    <row r="12" spans="1:14" ht="25.5" customHeight="1" x14ac:dyDescent="0.25">
      <c r="A12" s="42" t="s">
        <v>16</v>
      </c>
      <c r="B12" s="43">
        <v>114185</v>
      </c>
      <c r="C12" s="44" t="s">
        <v>80</v>
      </c>
      <c r="D12" s="45">
        <v>0</v>
      </c>
      <c r="E12" s="46" t="s">
        <v>81</v>
      </c>
      <c r="F12" s="47" t="s">
        <v>82</v>
      </c>
      <c r="G12" s="48" t="s">
        <v>83</v>
      </c>
      <c r="H12" s="49">
        <v>22</v>
      </c>
      <c r="I12" s="50">
        <v>97.99</v>
      </c>
      <c r="J12" s="51">
        <v>2.476111</v>
      </c>
      <c r="K12" s="52">
        <v>97.989999999999895</v>
      </c>
    </row>
    <row r="13" spans="1:14" ht="25.5" customHeight="1" x14ac:dyDescent="0.25">
      <c r="A13" s="42" t="s">
        <v>16</v>
      </c>
      <c r="B13" s="43" t="s">
        <v>21</v>
      </c>
      <c r="C13" s="44" t="s">
        <v>60</v>
      </c>
      <c r="D13" s="45">
        <v>1.7</v>
      </c>
      <c r="E13" s="46" t="s">
        <v>77</v>
      </c>
      <c r="F13" s="47" t="s">
        <v>84</v>
      </c>
      <c r="G13" s="48" t="s">
        <v>273</v>
      </c>
      <c r="H13" s="49">
        <v>18</v>
      </c>
      <c r="I13" s="50">
        <v>99.224999999999994</v>
      </c>
      <c r="J13" s="51">
        <v>2.5093769999999997</v>
      </c>
      <c r="K13" s="52">
        <v>99.257602739725925</v>
      </c>
    </row>
    <row r="14" spans="1:14" ht="25.5" customHeight="1" x14ac:dyDescent="0.25">
      <c r="A14" s="42" t="s">
        <v>16</v>
      </c>
      <c r="B14" s="43">
        <v>113504</v>
      </c>
      <c r="C14" s="44" t="s">
        <v>64</v>
      </c>
      <c r="D14" s="45">
        <v>6.5</v>
      </c>
      <c r="E14" s="46" t="s">
        <v>86</v>
      </c>
      <c r="F14" s="47" t="s">
        <v>87</v>
      </c>
      <c r="G14" s="48" t="s">
        <v>85</v>
      </c>
      <c r="H14" s="49">
        <v>13.75</v>
      </c>
      <c r="I14" s="50">
        <v>104.09</v>
      </c>
      <c r="J14" s="51">
        <v>2.4889730000000001</v>
      </c>
      <c r="K14" s="52">
        <v>110.28726027397261</v>
      </c>
    </row>
    <row r="15" spans="1:14" ht="25.5" customHeight="1" x14ac:dyDescent="0.25">
      <c r="A15" s="42" t="s">
        <v>16</v>
      </c>
      <c r="B15" s="43">
        <v>110242</v>
      </c>
      <c r="C15" s="44" t="s">
        <v>64</v>
      </c>
      <c r="D15" s="45">
        <v>0.5</v>
      </c>
      <c r="E15" s="46" t="s">
        <v>73</v>
      </c>
      <c r="F15" s="47" t="s">
        <v>89</v>
      </c>
      <c r="G15" s="48" t="s">
        <v>90</v>
      </c>
      <c r="H15" s="49">
        <v>32.5</v>
      </c>
      <c r="I15" s="50">
        <v>97.73</v>
      </c>
      <c r="J15" s="51">
        <v>2.5063550000000001</v>
      </c>
      <c r="K15" s="52">
        <v>98.149178082191781</v>
      </c>
    </row>
    <row r="16" spans="1:14" ht="25.5" customHeight="1" x14ac:dyDescent="0.25">
      <c r="A16" s="42" t="s">
        <v>16</v>
      </c>
      <c r="B16" s="43" t="s">
        <v>22</v>
      </c>
      <c r="C16" s="44" t="s">
        <v>56</v>
      </c>
      <c r="D16" s="45">
        <v>1.9</v>
      </c>
      <c r="E16" s="46" t="s">
        <v>77</v>
      </c>
      <c r="F16" s="47" t="s">
        <v>91</v>
      </c>
      <c r="G16" s="48" t="s">
        <v>92</v>
      </c>
      <c r="H16" s="49">
        <v>19</v>
      </c>
      <c r="I16" s="50">
        <v>99.22</v>
      </c>
      <c r="J16" s="51">
        <v>2.5368710000000001</v>
      </c>
      <c r="K16" s="52">
        <v>100.96383561643836</v>
      </c>
    </row>
    <row r="17" spans="1:11" ht="25.5" customHeight="1" x14ac:dyDescent="0.25">
      <c r="A17" s="42" t="s">
        <v>16</v>
      </c>
      <c r="B17" s="43">
        <v>114186</v>
      </c>
      <c r="C17" s="44" t="s">
        <v>93</v>
      </c>
      <c r="D17" s="45">
        <v>1.3</v>
      </c>
      <c r="E17" s="46" t="s">
        <v>94</v>
      </c>
      <c r="F17" s="47" t="s">
        <v>95</v>
      </c>
      <c r="G17" s="48" t="s">
        <v>96</v>
      </c>
      <c r="H17" s="49">
        <v>30</v>
      </c>
      <c r="I17" s="50">
        <v>98.44</v>
      </c>
      <c r="J17" s="51">
        <v>2.5055649999999998</v>
      </c>
      <c r="K17" s="52">
        <v>99.312602739726032</v>
      </c>
    </row>
    <row r="18" spans="1:11" ht="25.5" customHeight="1" x14ac:dyDescent="0.25">
      <c r="A18" s="42" t="s">
        <v>16</v>
      </c>
      <c r="B18" s="43">
        <v>103074</v>
      </c>
      <c r="C18" s="44" t="s">
        <v>76</v>
      </c>
      <c r="D18" s="45">
        <v>1.3</v>
      </c>
      <c r="E18" s="46" t="s">
        <v>97</v>
      </c>
      <c r="F18" s="47" t="s">
        <v>95</v>
      </c>
      <c r="G18" s="48" t="s">
        <v>96</v>
      </c>
      <c r="H18" s="49">
        <v>9.75</v>
      </c>
      <c r="I18" s="50">
        <v>98.46</v>
      </c>
      <c r="J18" s="51">
        <v>2.4898790000000002</v>
      </c>
      <c r="K18" s="52">
        <v>99.332602739725928</v>
      </c>
    </row>
    <row r="19" spans="1:11" ht="25.5" customHeight="1" x14ac:dyDescent="0.25">
      <c r="A19" s="42" t="s">
        <v>16</v>
      </c>
      <c r="B19" s="43">
        <v>110252</v>
      </c>
      <c r="C19" s="44" t="s">
        <v>98</v>
      </c>
      <c r="D19" s="45">
        <v>0</v>
      </c>
      <c r="E19" s="46" t="s">
        <v>99</v>
      </c>
      <c r="F19" s="47" t="s">
        <v>100</v>
      </c>
      <c r="G19" s="48" t="s">
        <v>101</v>
      </c>
      <c r="H19" s="49">
        <v>22</v>
      </c>
      <c r="I19" s="50">
        <v>96.58</v>
      </c>
      <c r="J19" s="51">
        <v>2.4920680000000002</v>
      </c>
      <c r="K19" s="52">
        <v>96.58</v>
      </c>
    </row>
    <row r="20" spans="1:11" ht="25.5" customHeight="1" x14ac:dyDescent="0.25">
      <c r="A20" s="42" t="s">
        <v>16</v>
      </c>
      <c r="B20" s="43" t="s">
        <v>23</v>
      </c>
      <c r="C20" s="44" t="s">
        <v>64</v>
      </c>
      <c r="D20" s="45">
        <v>2</v>
      </c>
      <c r="E20" s="46" t="s">
        <v>77</v>
      </c>
      <c r="F20" s="47" t="s">
        <v>102</v>
      </c>
      <c r="G20" s="48" t="s">
        <v>103</v>
      </c>
      <c r="H20" s="49">
        <v>21</v>
      </c>
      <c r="I20" s="50">
        <v>99.2</v>
      </c>
      <c r="J20" s="51">
        <v>2.5436320000000001</v>
      </c>
      <c r="K20" s="52">
        <v>100.53698630136986</v>
      </c>
    </row>
    <row r="21" spans="1:11" ht="25.5" customHeight="1" x14ac:dyDescent="0.25">
      <c r="A21" s="42" t="s">
        <v>16</v>
      </c>
      <c r="B21" s="43">
        <v>113506</v>
      </c>
      <c r="C21" s="44" t="s">
        <v>93</v>
      </c>
      <c r="D21" s="45">
        <v>5.625</v>
      </c>
      <c r="E21" s="46" t="s">
        <v>104</v>
      </c>
      <c r="F21" s="47" t="s">
        <v>105</v>
      </c>
      <c r="G21" s="48" t="s">
        <v>103</v>
      </c>
      <c r="H21" s="49">
        <v>17</v>
      </c>
      <c r="I21" s="50">
        <v>104.65</v>
      </c>
      <c r="J21" s="51">
        <v>2.5182820000000001</v>
      </c>
      <c r="K21" s="52">
        <v>107.17739726027398</v>
      </c>
    </row>
    <row r="22" spans="1:11" ht="25.5" customHeight="1" x14ac:dyDescent="0.25">
      <c r="A22" s="42" t="s">
        <v>16</v>
      </c>
      <c r="B22" s="43">
        <v>110244</v>
      </c>
      <c r="C22" s="44" t="s">
        <v>76</v>
      </c>
      <c r="D22" s="45">
        <v>0.5</v>
      </c>
      <c r="E22" s="46" t="s">
        <v>107</v>
      </c>
      <c r="F22" s="47" t="s">
        <v>108</v>
      </c>
      <c r="G22" s="48" t="s">
        <v>109</v>
      </c>
      <c r="H22" s="49">
        <v>28.5</v>
      </c>
      <c r="I22" s="50">
        <v>96.75</v>
      </c>
      <c r="J22" s="51">
        <v>2.5158179999999999</v>
      </c>
      <c r="K22" s="52">
        <v>96.917123287671231</v>
      </c>
    </row>
    <row r="23" spans="1:11" ht="25.5" customHeight="1" x14ac:dyDescent="0.25">
      <c r="A23" s="42" t="s">
        <v>16</v>
      </c>
      <c r="B23" s="43" t="s">
        <v>24</v>
      </c>
      <c r="C23" s="44" t="s">
        <v>70</v>
      </c>
      <c r="D23" s="45">
        <v>2.1</v>
      </c>
      <c r="E23" s="46" t="s">
        <v>110</v>
      </c>
      <c r="F23" s="47" t="s">
        <v>111</v>
      </c>
      <c r="G23" s="48" t="s">
        <v>112</v>
      </c>
      <c r="H23" s="49">
        <v>22</v>
      </c>
      <c r="I23" s="50">
        <v>99.23</v>
      </c>
      <c r="J23" s="51">
        <v>2.5515629999999998</v>
      </c>
      <c r="K23" s="52">
        <v>100.02972602739726</v>
      </c>
    </row>
    <row r="24" spans="1:11" ht="25.5" customHeight="1" x14ac:dyDescent="0.25">
      <c r="A24" s="42" t="s">
        <v>16</v>
      </c>
      <c r="B24" s="43" t="s">
        <v>25</v>
      </c>
      <c r="C24" s="44" t="s">
        <v>76</v>
      </c>
      <c r="D24" s="45">
        <v>2.2000000000000002</v>
      </c>
      <c r="E24" s="46" t="s">
        <v>113</v>
      </c>
      <c r="F24" s="47" t="s">
        <v>114</v>
      </c>
      <c r="G24" s="48" t="s">
        <v>112</v>
      </c>
      <c r="H24" s="49">
        <v>25</v>
      </c>
      <c r="I24" s="50">
        <v>99.39</v>
      </c>
      <c r="J24" s="51">
        <v>2.5445799999999998</v>
      </c>
      <c r="K24" s="52">
        <v>99.781780821917806</v>
      </c>
    </row>
    <row r="25" spans="1:11" ht="25.5" customHeight="1" x14ac:dyDescent="0.25">
      <c r="A25" s="42" t="s">
        <v>16</v>
      </c>
      <c r="B25" s="43" t="s">
        <v>26</v>
      </c>
      <c r="C25" s="44">
        <v>0</v>
      </c>
      <c r="D25" s="45">
        <v>2.5</v>
      </c>
      <c r="E25" s="46" t="s">
        <v>110</v>
      </c>
      <c r="F25" s="47" t="s">
        <v>116</v>
      </c>
      <c r="G25" s="48" t="s">
        <v>278</v>
      </c>
      <c r="H25" s="49">
        <v>17</v>
      </c>
      <c r="I25" s="50">
        <v>99.89</v>
      </c>
      <c r="J25" s="51">
        <v>2.5526270000000002</v>
      </c>
      <c r="K25" s="52">
        <v>100.26671232876713</v>
      </c>
    </row>
    <row r="26" spans="1:11" ht="25.5" customHeight="1" x14ac:dyDescent="0.25">
      <c r="A26" s="42" t="s">
        <v>16</v>
      </c>
      <c r="B26" s="43">
        <v>113508</v>
      </c>
      <c r="C26" s="44" t="s">
        <v>118</v>
      </c>
      <c r="D26" s="45">
        <v>4.75</v>
      </c>
      <c r="E26" s="46" t="s">
        <v>119</v>
      </c>
      <c r="F26" s="47" t="s">
        <v>120</v>
      </c>
      <c r="G26" s="48" t="s">
        <v>117</v>
      </c>
      <c r="H26" s="49">
        <v>13.75</v>
      </c>
      <c r="I26" s="50">
        <v>104.39</v>
      </c>
      <c r="J26" s="51">
        <v>2.5208870000000001</v>
      </c>
      <c r="K26" s="52">
        <v>108.91876712328767</v>
      </c>
    </row>
    <row r="27" spans="1:11" ht="25.5" customHeight="1" x14ac:dyDescent="0.25">
      <c r="A27" s="42" t="s">
        <v>16</v>
      </c>
      <c r="B27" s="43">
        <v>110245</v>
      </c>
      <c r="C27" s="44" t="s">
        <v>122</v>
      </c>
      <c r="D27" s="45">
        <v>0.25</v>
      </c>
      <c r="E27" s="46" t="s">
        <v>107</v>
      </c>
      <c r="F27" s="47" t="s">
        <v>123</v>
      </c>
      <c r="G27" s="48" t="s">
        <v>124</v>
      </c>
      <c r="H27" s="49">
        <v>28.5</v>
      </c>
      <c r="I27" s="50">
        <v>95.3</v>
      </c>
      <c r="J27" s="51">
        <v>2.5107819999999998</v>
      </c>
      <c r="K27" s="52">
        <v>95.509589041095893</v>
      </c>
    </row>
    <row r="28" spans="1:11" ht="25.5" customHeight="1" x14ac:dyDescent="0.25">
      <c r="A28" s="42" t="s">
        <v>16</v>
      </c>
      <c r="B28" s="43" t="s">
        <v>27</v>
      </c>
      <c r="C28" s="44" t="s">
        <v>60</v>
      </c>
      <c r="D28" s="45">
        <v>2.4</v>
      </c>
      <c r="E28" s="46" t="s">
        <v>125</v>
      </c>
      <c r="F28" s="47" t="s">
        <v>126</v>
      </c>
      <c r="G28" s="48" t="s">
        <v>127</v>
      </c>
      <c r="H28" s="49">
        <v>29.5</v>
      </c>
      <c r="I28" s="50">
        <v>99.66</v>
      </c>
      <c r="J28" s="51">
        <v>2.5485120000000001</v>
      </c>
      <c r="K28" s="52">
        <v>101.24465753424657</v>
      </c>
    </row>
    <row r="29" spans="1:11" ht="25.5" customHeight="1" x14ac:dyDescent="0.25">
      <c r="A29" s="42" t="s">
        <v>16</v>
      </c>
      <c r="B29" s="43">
        <v>110255</v>
      </c>
      <c r="C29" s="44" t="s">
        <v>56</v>
      </c>
      <c r="D29" s="45">
        <v>0</v>
      </c>
      <c r="E29" s="46" t="s">
        <v>128</v>
      </c>
      <c r="F29" s="47" t="s">
        <v>129</v>
      </c>
      <c r="G29" s="48" t="s">
        <v>130</v>
      </c>
      <c r="H29" s="49">
        <v>27</v>
      </c>
      <c r="I29" s="50">
        <v>94.186999999999998</v>
      </c>
      <c r="J29" s="51">
        <v>2.5122089999999999</v>
      </c>
      <c r="K29" s="52">
        <v>94.186999999999998</v>
      </c>
    </row>
    <row r="30" spans="1:11" ht="25.5" customHeight="1" x14ac:dyDescent="0.25">
      <c r="A30" s="42" t="s">
        <v>16</v>
      </c>
      <c r="B30" s="43">
        <v>110246</v>
      </c>
      <c r="C30" s="44" t="s">
        <v>118</v>
      </c>
      <c r="D30" s="45">
        <v>0.25</v>
      </c>
      <c r="E30" s="46" t="s">
        <v>131</v>
      </c>
      <c r="F30" s="47" t="s">
        <v>132</v>
      </c>
      <c r="G30" s="48" t="s">
        <v>133</v>
      </c>
      <c r="H30" s="49">
        <v>29.5</v>
      </c>
      <c r="I30" s="50">
        <v>94.2</v>
      </c>
      <c r="J30" s="51">
        <v>2.526942</v>
      </c>
      <c r="K30" s="52">
        <v>94.283561643835625</v>
      </c>
    </row>
    <row r="31" spans="1:11" ht="25.5" customHeight="1" x14ac:dyDescent="0.25">
      <c r="A31" s="42" t="s">
        <v>16</v>
      </c>
      <c r="B31" s="43" t="s">
        <v>28</v>
      </c>
      <c r="C31" s="44" t="s">
        <v>56</v>
      </c>
      <c r="D31" s="45">
        <v>2.1</v>
      </c>
      <c r="E31" s="46" t="s">
        <v>134</v>
      </c>
      <c r="F31" s="47" t="s">
        <v>135</v>
      </c>
      <c r="G31" s="48" t="s">
        <v>279</v>
      </c>
      <c r="H31" s="49">
        <v>25</v>
      </c>
      <c r="I31" s="50">
        <v>98.76</v>
      </c>
      <c r="J31" s="51">
        <v>2.5600519999999998</v>
      </c>
      <c r="K31" s="52">
        <v>99.139726027397259</v>
      </c>
    </row>
    <row r="32" spans="1:11" ht="25.5" customHeight="1" x14ac:dyDescent="0.25">
      <c r="A32" s="42" t="s">
        <v>16</v>
      </c>
      <c r="B32" s="43" t="s">
        <v>29</v>
      </c>
      <c r="C32" s="44" t="s">
        <v>118</v>
      </c>
      <c r="D32" s="45">
        <v>2.1</v>
      </c>
      <c r="E32" s="46" t="s">
        <v>97</v>
      </c>
      <c r="F32" s="47" t="s">
        <v>135</v>
      </c>
      <c r="G32" s="48" t="s">
        <v>279</v>
      </c>
      <c r="H32" s="49">
        <v>7.5</v>
      </c>
      <c r="I32" s="50">
        <v>98.78</v>
      </c>
      <c r="J32" s="51">
        <v>2.5525500000000001</v>
      </c>
      <c r="K32" s="52">
        <v>99.159726027397255</v>
      </c>
    </row>
    <row r="33" spans="1:11" ht="25.5" customHeight="1" x14ac:dyDescent="0.25">
      <c r="A33" s="42" t="s">
        <v>16</v>
      </c>
      <c r="B33" s="43">
        <v>110247</v>
      </c>
      <c r="C33" s="44" t="s">
        <v>98</v>
      </c>
      <c r="D33" s="45">
        <v>0</v>
      </c>
      <c r="E33" s="46" t="s">
        <v>137</v>
      </c>
      <c r="F33" s="47" t="s">
        <v>138</v>
      </c>
      <c r="G33" s="48" t="s">
        <v>139</v>
      </c>
      <c r="H33" s="49">
        <v>29.5</v>
      </c>
      <c r="I33" s="50">
        <v>92.35</v>
      </c>
      <c r="J33" s="51">
        <v>2.5491350000000002</v>
      </c>
      <c r="K33" s="52">
        <v>92.349999999999895</v>
      </c>
    </row>
    <row r="34" spans="1:11" ht="25.5" customHeight="1" x14ac:dyDescent="0.25">
      <c r="A34" s="42" t="s">
        <v>16</v>
      </c>
      <c r="B34" s="43" t="s">
        <v>30</v>
      </c>
      <c r="C34" s="44" t="s">
        <v>64</v>
      </c>
      <c r="D34" s="45">
        <v>2.5</v>
      </c>
      <c r="E34" s="46" t="s">
        <v>140</v>
      </c>
      <c r="F34" s="47" t="s">
        <v>141</v>
      </c>
      <c r="G34" s="48" t="s">
        <v>276</v>
      </c>
      <c r="H34" s="49">
        <v>24</v>
      </c>
      <c r="I34" s="50">
        <v>99.77</v>
      </c>
      <c r="J34" s="51">
        <v>2.5710150000000001</v>
      </c>
      <c r="K34" s="52">
        <v>101.47547945205478</v>
      </c>
    </row>
    <row r="35" spans="1:11" ht="25.5" customHeight="1" x14ac:dyDescent="0.25">
      <c r="A35" s="42" t="s">
        <v>16</v>
      </c>
      <c r="B35" s="43">
        <v>110262</v>
      </c>
      <c r="C35" s="44" t="s">
        <v>70</v>
      </c>
      <c r="D35" s="45">
        <v>2.1</v>
      </c>
      <c r="E35" s="46" t="s">
        <v>143</v>
      </c>
      <c r="F35" s="47" t="s">
        <v>144</v>
      </c>
      <c r="G35" s="48" t="s">
        <v>145</v>
      </c>
      <c r="H35" s="49">
        <v>26</v>
      </c>
      <c r="I35" s="50">
        <v>98.45</v>
      </c>
      <c r="J35" s="51">
        <v>2.578141</v>
      </c>
      <c r="K35" s="52">
        <v>99.681232876712329</v>
      </c>
    </row>
    <row r="36" spans="1:11" ht="25.5" customHeight="1" x14ac:dyDescent="0.25">
      <c r="A36" s="42" t="s">
        <v>16</v>
      </c>
      <c r="B36" s="43">
        <v>113514</v>
      </c>
      <c r="C36" s="44" t="s">
        <v>98</v>
      </c>
      <c r="D36" s="45">
        <v>6.25</v>
      </c>
      <c r="E36" s="46" t="s">
        <v>146</v>
      </c>
      <c r="F36" s="47" t="s">
        <v>147</v>
      </c>
      <c r="G36" s="48" t="s">
        <v>260</v>
      </c>
      <c r="H36" s="49">
        <v>11.75</v>
      </c>
      <c r="I36" s="50">
        <v>112.3</v>
      </c>
      <c r="J36" s="51">
        <v>2.574872</v>
      </c>
      <c r="K36" s="52">
        <v>115.10821917808219</v>
      </c>
    </row>
    <row r="37" spans="1:11" ht="25.5" customHeight="1" x14ac:dyDescent="0.25">
      <c r="A37" s="42" t="s">
        <v>16</v>
      </c>
      <c r="B37" s="43">
        <v>110249</v>
      </c>
      <c r="C37" s="44" t="s">
        <v>93</v>
      </c>
      <c r="D37" s="45">
        <v>0</v>
      </c>
      <c r="E37" s="46" t="s">
        <v>99</v>
      </c>
      <c r="F37" s="47" t="s">
        <v>149</v>
      </c>
      <c r="G37" s="48" t="s">
        <v>150</v>
      </c>
      <c r="H37" s="49">
        <v>28</v>
      </c>
      <c r="I37" s="50">
        <v>91.11</v>
      </c>
      <c r="J37" s="51">
        <v>2.5723219999999998</v>
      </c>
      <c r="K37" s="52">
        <v>91.11</v>
      </c>
    </row>
    <row r="38" spans="1:11" ht="25.5" customHeight="1" x14ac:dyDescent="0.25">
      <c r="A38" s="42" t="s">
        <v>16</v>
      </c>
      <c r="B38" s="43">
        <v>103055</v>
      </c>
      <c r="C38" s="44" t="s">
        <v>93</v>
      </c>
      <c r="D38" s="45">
        <v>0.5</v>
      </c>
      <c r="E38" s="46" t="s">
        <v>151</v>
      </c>
      <c r="F38" s="47" t="s">
        <v>152</v>
      </c>
      <c r="G38" s="48" t="s">
        <v>153</v>
      </c>
      <c r="H38" s="49">
        <v>22.15</v>
      </c>
      <c r="I38" s="50">
        <v>99.75</v>
      </c>
      <c r="J38" s="51">
        <v>0.68586499999999995</v>
      </c>
      <c r="K38" s="52">
        <v>131.64908252054792</v>
      </c>
    </row>
    <row r="39" spans="1:11" ht="25.5" customHeight="1" x14ac:dyDescent="0.25">
      <c r="A39" s="42" t="s">
        <v>16</v>
      </c>
      <c r="B39" s="43" t="s">
        <v>31</v>
      </c>
      <c r="C39" s="44" t="s">
        <v>70</v>
      </c>
      <c r="D39" s="45">
        <v>2.4</v>
      </c>
      <c r="E39" s="46" t="s">
        <v>154</v>
      </c>
      <c r="F39" s="47" t="s">
        <v>155</v>
      </c>
      <c r="G39" s="48" t="s">
        <v>153</v>
      </c>
      <c r="H39" s="49">
        <v>32</v>
      </c>
      <c r="I39" s="50">
        <v>99.27</v>
      </c>
      <c r="J39" s="51">
        <v>2.6012659999999999</v>
      </c>
      <c r="K39" s="52">
        <v>99.664520547945202</v>
      </c>
    </row>
    <row r="40" spans="1:11" ht="25.5" customHeight="1" x14ac:dyDescent="0.25">
      <c r="A40" s="42" t="s">
        <v>16</v>
      </c>
      <c r="B40" s="43">
        <v>110250</v>
      </c>
      <c r="C40" s="44" t="s">
        <v>122</v>
      </c>
      <c r="D40" s="45">
        <v>0</v>
      </c>
      <c r="E40" s="46" t="s">
        <v>156</v>
      </c>
      <c r="F40" s="47" t="s">
        <v>157</v>
      </c>
      <c r="G40" s="48" t="s">
        <v>158</v>
      </c>
      <c r="H40" s="49">
        <v>33.5</v>
      </c>
      <c r="I40" s="50">
        <v>89.92</v>
      </c>
      <c r="J40" s="51">
        <v>2.5859429999999999</v>
      </c>
      <c r="K40" s="52">
        <v>89.92</v>
      </c>
    </row>
    <row r="41" spans="1:11" ht="25.5" customHeight="1" x14ac:dyDescent="0.25">
      <c r="A41" s="42" t="s">
        <v>16</v>
      </c>
      <c r="B41" s="43">
        <v>103070</v>
      </c>
      <c r="C41" s="44" t="s">
        <v>60</v>
      </c>
      <c r="D41" s="45">
        <v>0</v>
      </c>
      <c r="E41" s="46" t="s">
        <v>159</v>
      </c>
      <c r="F41" s="47" t="s">
        <v>157</v>
      </c>
      <c r="G41" s="48" t="s">
        <v>158</v>
      </c>
      <c r="H41" s="49">
        <v>11</v>
      </c>
      <c r="I41" s="50">
        <v>89.94</v>
      </c>
      <c r="J41" s="51">
        <v>2.5804610000000001</v>
      </c>
      <c r="K41" s="52">
        <v>89.94</v>
      </c>
    </row>
    <row r="42" spans="1:11" ht="25.5" customHeight="1" x14ac:dyDescent="0.25">
      <c r="A42" s="42" t="s">
        <v>16</v>
      </c>
      <c r="B42" s="43" t="s">
        <v>32</v>
      </c>
      <c r="C42" s="44" t="s">
        <v>93</v>
      </c>
      <c r="D42" s="45">
        <v>2.2000000000000002</v>
      </c>
      <c r="E42" s="46" t="s">
        <v>160</v>
      </c>
      <c r="F42" s="47" t="s">
        <v>161</v>
      </c>
      <c r="G42" s="48" t="s">
        <v>274</v>
      </c>
      <c r="H42" s="49">
        <v>31</v>
      </c>
      <c r="I42" s="50">
        <v>98.28</v>
      </c>
      <c r="J42" s="51">
        <v>2.624152</v>
      </c>
      <c r="K42" s="52">
        <v>100.3413698630137</v>
      </c>
    </row>
    <row r="43" spans="1:11" ht="25.5" customHeight="1" x14ac:dyDescent="0.25">
      <c r="A43" s="42" t="s">
        <v>16</v>
      </c>
      <c r="B43" s="43" t="s">
        <v>33</v>
      </c>
      <c r="C43" s="44" t="s">
        <v>56</v>
      </c>
      <c r="D43" s="45">
        <v>2.4</v>
      </c>
      <c r="E43" s="46" t="s">
        <v>163</v>
      </c>
      <c r="F43" s="47" t="s">
        <v>164</v>
      </c>
      <c r="G43" s="48" t="s">
        <v>165</v>
      </c>
      <c r="H43" s="49">
        <v>28</v>
      </c>
      <c r="I43" s="50">
        <v>99.04</v>
      </c>
      <c r="J43" s="51">
        <v>2.6313879999999998</v>
      </c>
      <c r="K43" s="52">
        <v>100.44712328767125</v>
      </c>
    </row>
    <row r="44" spans="1:11" ht="25.5" customHeight="1" x14ac:dyDescent="0.25">
      <c r="A44" s="42" t="s">
        <v>16</v>
      </c>
      <c r="B44" s="43">
        <v>113517</v>
      </c>
      <c r="C44" s="44" t="s">
        <v>56</v>
      </c>
      <c r="D44" s="45">
        <v>5.5</v>
      </c>
      <c r="E44" s="46" t="s">
        <v>146</v>
      </c>
      <c r="F44" s="47" t="s">
        <v>166</v>
      </c>
      <c r="G44" s="48" t="s">
        <v>261</v>
      </c>
      <c r="H44" s="49">
        <v>21.5</v>
      </c>
      <c r="I44" s="50">
        <v>112.15</v>
      </c>
      <c r="J44" s="51">
        <v>2.6281720000000002</v>
      </c>
      <c r="K44" s="52">
        <v>114.62123287671234</v>
      </c>
    </row>
    <row r="45" spans="1:11" ht="25.5" customHeight="1" x14ac:dyDescent="0.25">
      <c r="A45" s="42" t="s">
        <v>16</v>
      </c>
      <c r="B45" s="43">
        <v>110253</v>
      </c>
      <c r="C45" s="44" t="s">
        <v>80</v>
      </c>
      <c r="D45" s="45">
        <v>0</v>
      </c>
      <c r="E45" s="46" t="s">
        <v>128</v>
      </c>
      <c r="F45" s="47" t="s">
        <v>168</v>
      </c>
      <c r="G45" s="48" t="s">
        <v>169</v>
      </c>
      <c r="H45" s="49">
        <v>28</v>
      </c>
      <c r="I45" s="50">
        <v>88.65</v>
      </c>
      <c r="J45" s="51">
        <v>2.6157189999999999</v>
      </c>
      <c r="K45" s="52">
        <v>88.65</v>
      </c>
    </row>
    <row r="46" spans="1:11" ht="25.5" customHeight="1" x14ac:dyDescent="0.25">
      <c r="A46" s="42" t="s">
        <v>16</v>
      </c>
      <c r="B46" s="43" t="s">
        <v>34</v>
      </c>
      <c r="C46" s="44" t="s">
        <v>122</v>
      </c>
      <c r="D46" s="45">
        <v>2.5</v>
      </c>
      <c r="E46" s="46" t="s">
        <v>170</v>
      </c>
      <c r="F46" s="47" t="s">
        <v>171</v>
      </c>
      <c r="G46" s="48" t="s">
        <v>172</v>
      </c>
      <c r="H46" s="49">
        <v>31</v>
      </c>
      <c r="I46" s="50">
        <v>99.29</v>
      </c>
      <c r="J46" s="51">
        <v>2.6545360000000002</v>
      </c>
      <c r="K46" s="52">
        <v>100.33794520547946</v>
      </c>
    </row>
    <row r="47" spans="1:11" ht="25.5" customHeight="1" x14ac:dyDescent="0.25">
      <c r="A47" s="42" t="s">
        <v>16</v>
      </c>
      <c r="B47" s="43">
        <v>110256</v>
      </c>
      <c r="C47" s="44" t="s">
        <v>64</v>
      </c>
      <c r="D47" s="45">
        <v>0</v>
      </c>
      <c r="E47" s="46" t="s">
        <v>173</v>
      </c>
      <c r="F47" s="47" t="s">
        <v>174</v>
      </c>
      <c r="G47" s="48" t="s">
        <v>175</v>
      </c>
      <c r="H47" s="49">
        <v>32</v>
      </c>
      <c r="I47" s="50">
        <v>87.36</v>
      </c>
      <c r="J47" s="51">
        <v>2.652587</v>
      </c>
      <c r="K47" s="52">
        <v>87.36</v>
      </c>
    </row>
    <row r="48" spans="1:11" ht="25.5" customHeight="1" x14ac:dyDescent="0.25">
      <c r="A48" s="42" t="s">
        <v>16</v>
      </c>
      <c r="B48" s="43">
        <v>103073</v>
      </c>
      <c r="C48" s="44" t="s">
        <v>70</v>
      </c>
      <c r="D48" s="45">
        <v>0</v>
      </c>
      <c r="E48" s="46" t="s">
        <v>176</v>
      </c>
      <c r="F48" s="47" t="s">
        <v>174</v>
      </c>
      <c r="G48" s="48" t="s">
        <v>175</v>
      </c>
      <c r="H48" s="49">
        <v>9.5</v>
      </c>
      <c r="I48" s="50">
        <v>87.39</v>
      </c>
      <c r="J48" s="51">
        <v>2.645759</v>
      </c>
      <c r="K48" s="52">
        <v>87.39</v>
      </c>
    </row>
    <row r="49" spans="1:11" ht="25.5" customHeight="1" x14ac:dyDescent="0.25">
      <c r="A49" s="42" t="s">
        <v>16</v>
      </c>
      <c r="B49" s="43">
        <v>110258</v>
      </c>
      <c r="C49" s="44" t="s">
        <v>76</v>
      </c>
      <c r="D49" s="45">
        <v>0</v>
      </c>
      <c r="E49" s="46" t="s">
        <v>143</v>
      </c>
      <c r="F49" s="47" t="s">
        <v>177</v>
      </c>
      <c r="G49" s="48" t="s">
        <v>178</v>
      </c>
      <c r="H49" s="49">
        <v>31</v>
      </c>
      <c r="I49" s="50">
        <v>86.05</v>
      </c>
      <c r="J49" s="51">
        <v>2.6872229999999999</v>
      </c>
      <c r="K49" s="52">
        <v>86.05</v>
      </c>
    </row>
    <row r="50" spans="1:11" ht="25.5" customHeight="1" x14ac:dyDescent="0.25">
      <c r="A50" s="42" t="s">
        <v>16</v>
      </c>
      <c r="B50" s="43">
        <v>110260</v>
      </c>
      <c r="C50" s="44" t="s">
        <v>56</v>
      </c>
      <c r="D50" s="45">
        <v>1.7</v>
      </c>
      <c r="E50" s="46" t="s">
        <v>143</v>
      </c>
      <c r="F50" s="47" t="s">
        <v>179</v>
      </c>
      <c r="G50" s="48" t="s">
        <v>180</v>
      </c>
      <c r="H50" s="49">
        <v>28</v>
      </c>
      <c r="I50" s="50">
        <v>94.33</v>
      </c>
      <c r="J50" s="51">
        <v>2.7110440000000002</v>
      </c>
      <c r="K50" s="52">
        <v>95.755205479452059</v>
      </c>
    </row>
    <row r="51" spans="1:11" ht="25.5" customHeight="1" x14ac:dyDescent="0.25">
      <c r="A51" s="42" t="s">
        <v>16</v>
      </c>
      <c r="B51" s="43" t="s">
        <v>35</v>
      </c>
      <c r="C51" s="44" t="s">
        <v>64</v>
      </c>
      <c r="D51" s="45">
        <v>2.5</v>
      </c>
      <c r="E51" s="46" t="s">
        <v>181</v>
      </c>
      <c r="F51" s="47" t="s">
        <v>182</v>
      </c>
      <c r="G51" s="48" t="s">
        <v>183</v>
      </c>
      <c r="H51" s="49">
        <v>22.5</v>
      </c>
      <c r="I51" s="50">
        <v>98.53</v>
      </c>
      <c r="J51" s="51">
        <v>2.7506940000000002</v>
      </c>
      <c r="K51" s="52">
        <v>100.53</v>
      </c>
    </row>
    <row r="52" spans="1:11" ht="25.5" customHeight="1" x14ac:dyDescent="0.25">
      <c r="A52" s="42" t="s">
        <v>16</v>
      </c>
      <c r="B52" s="43" t="s">
        <v>36</v>
      </c>
      <c r="C52" s="44" t="s">
        <v>122</v>
      </c>
      <c r="D52" s="45">
        <v>2.2999999999999998</v>
      </c>
      <c r="E52" s="46" t="s">
        <v>163</v>
      </c>
      <c r="F52" s="47" t="s">
        <v>184</v>
      </c>
      <c r="G52" s="48" t="s">
        <v>185</v>
      </c>
      <c r="H52" s="49">
        <v>38.25</v>
      </c>
      <c r="I52" s="50">
        <v>97.19</v>
      </c>
      <c r="J52" s="51">
        <v>2.7662450000000001</v>
      </c>
      <c r="K52" s="52">
        <v>97.958767123287672</v>
      </c>
    </row>
    <row r="53" spans="1:11" ht="25.5" customHeight="1" x14ac:dyDescent="0.25">
      <c r="A53" s="42" t="s">
        <v>16</v>
      </c>
      <c r="B53" s="43" t="s">
        <v>37</v>
      </c>
      <c r="C53" s="44" t="s">
        <v>118</v>
      </c>
      <c r="D53" s="45">
        <v>2.2999999999999998</v>
      </c>
      <c r="E53" s="46" t="s">
        <v>186</v>
      </c>
      <c r="F53" s="47" t="s">
        <v>184</v>
      </c>
      <c r="G53" s="48" t="s">
        <v>185</v>
      </c>
      <c r="H53" s="49">
        <v>13.5</v>
      </c>
      <c r="I53" s="50">
        <v>97.21</v>
      </c>
      <c r="J53" s="51">
        <v>2.7628629999999998</v>
      </c>
      <c r="K53" s="52">
        <v>97.978767123287568</v>
      </c>
    </row>
    <row r="54" spans="1:11" ht="25.5" customHeight="1" x14ac:dyDescent="0.25">
      <c r="A54" s="42" t="s">
        <v>16</v>
      </c>
      <c r="B54" s="43">
        <v>103058</v>
      </c>
      <c r="C54" s="44" t="s">
        <v>98</v>
      </c>
      <c r="D54" s="45">
        <v>0.1</v>
      </c>
      <c r="E54" s="46" t="s">
        <v>187</v>
      </c>
      <c r="F54" s="47" t="s">
        <v>188</v>
      </c>
      <c r="G54" s="48" t="s">
        <v>189</v>
      </c>
      <c r="H54" s="49">
        <v>10.65</v>
      </c>
      <c r="I54" s="50">
        <v>95.38</v>
      </c>
      <c r="J54" s="51">
        <v>0.79797300000000004</v>
      </c>
      <c r="K54" s="52">
        <v>119.93152767123286</v>
      </c>
    </row>
    <row r="55" spans="1:11" ht="25.5" customHeight="1" x14ac:dyDescent="0.25">
      <c r="A55" s="42" t="s">
        <v>16</v>
      </c>
      <c r="B55" s="43" t="s">
        <v>38</v>
      </c>
      <c r="C55" s="44" t="s">
        <v>118</v>
      </c>
      <c r="D55" s="45">
        <v>2.6</v>
      </c>
      <c r="E55" s="46" t="s">
        <v>163</v>
      </c>
      <c r="F55" s="47" t="s">
        <v>190</v>
      </c>
      <c r="G55" s="48" t="s">
        <v>191</v>
      </c>
      <c r="H55" s="49">
        <v>30.5</v>
      </c>
      <c r="I55" s="50">
        <v>98.72</v>
      </c>
      <c r="J55" s="51">
        <v>2.798962</v>
      </c>
      <c r="K55" s="52">
        <v>100.89972602739726</v>
      </c>
    </row>
    <row r="56" spans="1:11" ht="25.5" customHeight="1" x14ac:dyDescent="0.25">
      <c r="A56" s="42" t="s">
        <v>16</v>
      </c>
      <c r="B56" s="43" t="s">
        <v>39</v>
      </c>
      <c r="C56" s="44" t="s">
        <v>98</v>
      </c>
      <c r="D56" s="45">
        <v>2.2000000000000002</v>
      </c>
      <c r="E56" s="46" t="s">
        <v>192</v>
      </c>
      <c r="F56" s="47" t="s">
        <v>193</v>
      </c>
      <c r="G56" s="48" t="s">
        <v>194</v>
      </c>
      <c r="H56" s="49">
        <v>35</v>
      </c>
      <c r="I56" s="50">
        <v>95.66</v>
      </c>
      <c r="J56" s="51">
        <v>2.8369020000000003</v>
      </c>
      <c r="K56" s="52">
        <v>96.395342465753416</v>
      </c>
    </row>
    <row r="57" spans="1:11" ht="25.5" customHeight="1" x14ac:dyDescent="0.25">
      <c r="A57" s="42" t="s">
        <v>16</v>
      </c>
      <c r="B57" s="43">
        <v>113522</v>
      </c>
      <c r="C57" s="44" t="s">
        <v>56</v>
      </c>
      <c r="D57" s="45">
        <v>4.75</v>
      </c>
      <c r="E57" s="46" t="s">
        <v>195</v>
      </c>
      <c r="F57" s="47" t="s">
        <v>196</v>
      </c>
      <c r="G57" s="48" t="s">
        <v>262</v>
      </c>
      <c r="H57" s="49">
        <v>24.5</v>
      </c>
      <c r="I57" s="50">
        <v>113.74</v>
      </c>
      <c r="J57" s="51">
        <v>2.817329</v>
      </c>
      <c r="K57" s="52">
        <v>118.26876712328766</v>
      </c>
    </row>
    <row r="58" spans="1:11" ht="25.5" customHeight="1" x14ac:dyDescent="0.25">
      <c r="A58" s="42" t="s">
        <v>16</v>
      </c>
      <c r="B58" s="43" t="s">
        <v>40</v>
      </c>
      <c r="C58" s="44" t="s">
        <v>80</v>
      </c>
      <c r="D58" s="45">
        <v>2.6</v>
      </c>
      <c r="E58" s="46" t="s">
        <v>192</v>
      </c>
      <c r="F58" s="47" t="s">
        <v>198</v>
      </c>
      <c r="G58" s="48" t="s">
        <v>199</v>
      </c>
      <c r="H58" s="49">
        <v>35</v>
      </c>
      <c r="I58" s="50">
        <v>98.13</v>
      </c>
      <c r="J58" s="51">
        <v>2.859448</v>
      </c>
      <c r="K58" s="52">
        <v>100.30972602739726</v>
      </c>
    </row>
    <row r="59" spans="1:11" ht="25.5" customHeight="1" x14ac:dyDescent="0.25">
      <c r="A59" s="42" t="s">
        <v>16</v>
      </c>
      <c r="B59" s="43" t="s">
        <v>41</v>
      </c>
      <c r="C59" s="44" t="s">
        <v>93</v>
      </c>
      <c r="D59" s="45">
        <v>2.5</v>
      </c>
      <c r="E59" s="46" t="s">
        <v>200</v>
      </c>
      <c r="F59" s="47" t="s">
        <v>201</v>
      </c>
      <c r="G59" s="48" t="s">
        <v>202</v>
      </c>
      <c r="H59" s="49">
        <v>35</v>
      </c>
      <c r="I59" s="50">
        <v>97.03</v>
      </c>
      <c r="J59" s="51">
        <v>2.8913159999999998</v>
      </c>
      <c r="K59" s="52">
        <v>97.86561643835617</v>
      </c>
    </row>
    <row r="60" spans="1:11" ht="25.5" customHeight="1" x14ac:dyDescent="0.25">
      <c r="A60" s="42" t="s">
        <v>16</v>
      </c>
      <c r="B60" s="43" t="s">
        <v>42</v>
      </c>
      <c r="C60" s="44" t="s">
        <v>122</v>
      </c>
      <c r="D60" s="45">
        <v>2.5</v>
      </c>
      <c r="E60" s="46" t="s">
        <v>203</v>
      </c>
      <c r="F60" s="47" t="s">
        <v>201</v>
      </c>
      <c r="G60" s="48" t="s">
        <v>202</v>
      </c>
      <c r="H60" s="49">
        <v>9</v>
      </c>
      <c r="I60" s="50">
        <v>97.07</v>
      </c>
      <c r="J60" s="51">
        <v>2.885939</v>
      </c>
      <c r="K60" s="52">
        <v>97.905616438356063</v>
      </c>
    </row>
    <row r="61" spans="1:11" ht="25.5" customHeight="1" x14ac:dyDescent="0.25">
      <c r="A61" s="42" t="s">
        <v>16</v>
      </c>
      <c r="B61" s="43">
        <v>110251</v>
      </c>
      <c r="C61" s="44" t="s">
        <v>118</v>
      </c>
      <c r="D61" s="45">
        <v>0</v>
      </c>
      <c r="E61" s="46" t="s">
        <v>99</v>
      </c>
      <c r="F61" s="47" t="s">
        <v>204</v>
      </c>
      <c r="G61" s="48" t="s">
        <v>205</v>
      </c>
      <c r="H61" s="49">
        <v>23.75</v>
      </c>
      <c r="I61" s="50">
        <v>77.38</v>
      </c>
      <c r="J61" s="51">
        <v>2.9200900000000001</v>
      </c>
      <c r="K61" s="52">
        <v>77.38</v>
      </c>
    </row>
    <row r="62" spans="1:11" ht="25.5" customHeight="1" x14ac:dyDescent="0.25">
      <c r="A62" s="42" t="s">
        <v>16</v>
      </c>
      <c r="B62" s="43" t="s">
        <v>43</v>
      </c>
      <c r="C62" s="44" t="s">
        <v>56</v>
      </c>
      <c r="D62" s="45">
        <v>2.6</v>
      </c>
      <c r="E62" s="46" t="s">
        <v>206</v>
      </c>
      <c r="F62" s="47" t="s">
        <v>207</v>
      </c>
      <c r="G62" s="48" t="s">
        <v>208</v>
      </c>
      <c r="H62" s="49">
        <v>33.5</v>
      </c>
      <c r="I62" s="50">
        <v>97.44</v>
      </c>
      <c r="J62" s="51">
        <v>2.9217119999999999</v>
      </c>
      <c r="K62" s="52">
        <v>99.918904109589036</v>
      </c>
    </row>
    <row r="63" spans="1:11" ht="25.5" customHeight="1" x14ac:dyDescent="0.25">
      <c r="A63" s="42" t="s">
        <v>16</v>
      </c>
      <c r="B63" s="43" t="s">
        <v>44</v>
      </c>
      <c r="C63" s="44" t="s">
        <v>64</v>
      </c>
      <c r="D63" s="45">
        <v>2.9</v>
      </c>
      <c r="E63" s="46" t="s">
        <v>209</v>
      </c>
      <c r="F63" s="47" t="s">
        <v>210</v>
      </c>
      <c r="G63" s="48" t="s">
        <v>211</v>
      </c>
      <c r="H63" s="49">
        <v>42.5</v>
      </c>
      <c r="I63" s="50">
        <v>99.57</v>
      </c>
      <c r="J63" s="51">
        <v>2.949973</v>
      </c>
      <c r="K63" s="52">
        <v>100.83328767123277</v>
      </c>
    </row>
    <row r="64" spans="1:11" ht="25.5" customHeight="1" x14ac:dyDescent="0.25">
      <c r="A64" s="42" t="s">
        <v>16</v>
      </c>
      <c r="B64" s="43">
        <v>110254</v>
      </c>
      <c r="C64" s="44" t="s">
        <v>93</v>
      </c>
      <c r="D64" s="45">
        <v>0</v>
      </c>
      <c r="E64" s="46" t="s">
        <v>128</v>
      </c>
      <c r="F64" s="47" t="s">
        <v>212</v>
      </c>
      <c r="G64" s="48" t="s">
        <v>213</v>
      </c>
      <c r="H64" s="49">
        <v>27.25</v>
      </c>
      <c r="I64" s="50">
        <v>74.69</v>
      </c>
      <c r="J64" s="51">
        <v>2.9886539999999999</v>
      </c>
      <c r="K64" s="52">
        <v>74.69</v>
      </c>
    </row>
    <row r="65" spans="1:11" ht="25.5" customHeight="1" x14ac:dyDescent="0.25">
      <c r="A65" s="42" t="s">
        <v>16</v>
      </c>
      <c r="B65" s="43">
        <v>113527</v>
      </c>
      <c r="C65" s="44" t="s">
        <v>118</v>
      </c>
      <c r="D65" s="45">
        <v>4</v>
      </c>
      <c r="E65" s="46" t="s">
        <v>214</v>
      </c>
      <c r="F65" s="47" t="s">
        <v>215</v>
      </c>
      <c r="G65" s="48" t="s">
        <v>263</v>
      </c>
      <c r="H65" s="49">
        <v>28.25</v>
      </c>
      <c r="I65" s="50">
        <v>108.88</v>
      </c>
      <c r="J65" s="51">
        <v>3.0038309999999999</v>
      </c>
      <c r="K65" s="52">
        <v>110.67726027397259</v>
      </c>
    </row>
    <row r="66" spans="1:11" ht="25.5" customHeight="1" x14ac:dyDescent="0.25">
      <c r="A66" s="42" t="s">
        <v>16</v>
      </c>
      <c r="B66" s="43">
        <v>110259</v>
      </c>
      <c r="C66" s="44" t="s">
        <v>60</v>
      </c>
      <c r="D66" s="45">
        <v>1</v>
      </c>
      <c r="E66" s="46" t="s">
        <v>143</v>
      </c>
      <c r="F66" s="47" t="s">
        <v>217</v>
      </c>
      <c r="G66" s="48" t="s">
        <v>218</v>
      </c>
      <c r="H66" s="49">
        <v>32.25</v>
      </c>
      <c r="I66" s="50">
        <v>78.930000000000007</v>
      </c>
      <c r="J66" s="51">
        <v>3.1488420000000001</v>
      </c>
      <c r="K66" s="52">
        <v>79.020410958904122</v>
      </c>
    </row>
    <row r="67" spans="1:11" ht="25.5" customHeight="1" x14ac:dyDescent="0.25">
      <c r="A67" s="42" t="s">
        <v>16</v>
      </c>
      <c r="B67" s="43">
        <v>113532</v>
      </c>
      <c r="C67" s="44" t="s">
        <v>118</v>
      </c>
      <c r="D67" s="45">
        <v>4.25</v>
      </c>
      <c r="E67" s="46" t="s">
        <v>219</v>
      </c>
      <c r="F67" s="47" t="s">
        <v>220</v>
      </c>
      <c r="G67" s="48" t="s">
        <v>264</v>
      </c>
      <c r="H67" s="49">
        <v>19.25</v>
      </c>
      <c r="I67" s="50">
        <v>111.31</v>
      </c>
      <c r="J67" s="51">
        <v>3.1772640000000001</v>
      </c>
      <c r="K67" s="52">
        <v>115.36205479452055</v>
      </c>
    </row>
    <row r="68" spans="1:11" ht="25.5" customHeight="1" x14ac:dyDescent="0.25">
      <c r="A68" s="42" t="s">
        <v>16</v>
      </c>
      <c r="B68" s="43">
        <v>113536</v>
      </c>
      <c r="C68" s="44" t="s">
        <v>56</v>
      </c>
      <c r="D68" s="45">
        <v>4.75</v>
      </c>
      <c r="E68" s="46" t="s">
        <v>222</v>
      </c>
      <c r="F68" s="47" t="s">
        <v>223</v>
      </c>
      <c r="G68" s="48" t="s">
        <v>265</v>
      </c>
      <c r="H68" s="49">
        <v>23</v>
      </c>
      <c r="I68" s="50">
        <v>116.98</v>
      </c>
      <c r="J68" s="51">
        <v>3.2271679999999998</v>
      </c>
      <c r="K68" s="52">
        <v>121.50876712328767</v>
      </c>
    </row>
    <row r="69" spans="1:11" ht="25.5" customHeight="1" x14ac:dyDescent="0.25">
      <c r="A69" s="42" t="s">
        <v>16</v>
      </c>
      <c r="B69" s="43" t="s">
        <v>45</v>
      </c>
      <c r="C69" s="44" t="s">
        <v>93</v>
      </c>
      <c r="D69" s="45">
        <v>2.6</v>
      </c>
      <c r="E69" s="46" t="s">
        <v>192</v>
      </c>
      <c r="F69" s="47" t="s">
        <v>225</v>
      </c>
      <c r="G69" s="48" t="s">
        <v>226</v>
      </c>
      <c r="H69" s="49">
        <v>24</v>
      </c>
      <c r="I69" s="50">
        <v>91.78</v>
      </c>
      <c r="J69" s="51">
        <v>3.306953</v>
      </c>
      <c r="K69" s="52">
        <v>92.015068493150693</v>
      </c>
    </row>
    <row r="70" spans="1:11" ht="25.5" customHeight="1" x14ac:dyDescent="0.25">
      <c r="A70" s="42" t="s">
        <v>16</v>
      </c>
      <c r="B70" s="43" t="s">
        <v>46</v>
      </c>
      <c r="C70" s="44" t="s">
        <v>122</v>
      </c>
      <c r="D70" s="45">
        <v>2.6</v>
      </c>
      <c r="E70" s="46" t="s">
        <v>227</v>
      </c>
      <c r="F70" s="47" t="s">
        <v>225</v>
      </c>
      <c r="G70" s="48" t="s">
        <v>226</v>
      </c>
      <c r="H70" s="49">
        <v>4</v>
      </c>
      <c r="I70" s="50">
        <v>91.9</v>
      </c>
      <c r="J70" s="51">
        <v>3.29609</v>
      </c>
      <c r="K70" s="52">
        <v>92.135068493150698</v>
      </c>
    </row>
    <row r="71" spans="1:11" ht="25.5" customHeight="1" x14ac:dyDescent="0.25">
      <c r="A71" s="42" t="s">
        <v>16</v>
      </c>
      <c r="B71" s="43">
        <v>113543</v>
      </c>
      <c r="C71" s="44" t="s">
        <v>70</v>
      </c>
      <c r="D71" s="45">
        <v>3.25</v>
      </c>
      <c r="E71" s="46" t="s">
        <v>228</v>
      </c>
      <c r="F71" s="47" t="s">
        <v>229</v>
      </c>
      <c r="G71" s="48" t="s">
        <v>266</v>
      </c>
      <c r="H71" s="49">
        <v>23</v>
      </c>
      <c r="I71" s="50">
        <v>98.97</v>
      </c>
      <c r="J71" s="51">
        <v>3.333726</v>
      </c>
      <c r="K71" s="52">
        <v>102.0686301369863</v>
      </c>
    </row>
    <row r="72" spans="1:11" ht="25.5" customHeight="1" x14ac:dyDescent="0.25">
      <c r="A72" s="42" t="s">
        <v>16</v>
      </c>
      <c r="B72" s="43">
        <v>113548</v>
      </c>
      <c r="C72" s="44" t="s">
        <v>80</v>
      </c>
      <c r="D72" s="45">
        <v>2.5</v>
      </c>
      <c r="E72" s="46" t="s">
        <v>231</v>
      </c>
      <c r="F72" s="47" t="s">
        <v>232</v>
      </c>
      <c r="G72" s="48" t="s">
        <v>267</v>
      </c>
      <c r="H72" s="49">
        <v>34.5</v>
      </c>
      <c r="I72" s="50">
        <v>88.03</v>
      </c>
      <c r="J72" s="51">
        <v>3.3980410000000001</v>
      </c>
      <c r="K72" s="52">
        <v>90.413561643835621</v>
      </c>
    </row>
    <row r="73" spans="1:11" ht="25.5" customHeight="1" x14ac:dyDescent="0.25">
      <c r="A73" s="42" t="s">
        <v>16</v>
      </c>
      <c r="B73" s="43">
        <v>103057</v>
      </c>
      <c r="C73" s="44" t="s">
        <v>118</v>
      </c>
      <c r="D73" s="45">
        <v>0.1</v>
      </c>
      <c r="E73" s="46" t="s">
        <v>234</v>
      </c>
      <c r="F73" s="47" t="s">
        <v>235</v>
      </c>
      <c r="G73" s="48" t="s">
        <v>236</v>
      </c>
      <c r="H73" s="49">
        <v>14.25</v>
      </c>
      <c r="I73" s="50">
        <v>78.739999999999995</v>
      </c>
      <c r="J73" s="51">
        <v>1.3389660000000001</v>
      </c>
      <c r="K73" s="52">
        <v>104.57616611506847</v>
      </c>
    </row>
    <row r="74" spans="1:11" ht="25.5" customHeight="1" x14ac:dyDescent="0.25">
      <c r="A74" s="42" t="s">
        <v>16</v>
      </c>
      <c r="B74" s="43">
        <v>110234</v>
      </c>
      <c r="C74" s="44" t="s">
        <v>80</v>
      </c>
      <c r="D74" s="45">
        <v>2.5</v>
      </c>
      <c r="E74" s="46" t="s">
        <v>237</v>
      </c>
      <c r="F74" s="47" t="s">
        <v>238</v>
      </c>
      <c r="G74" s="48" t="s">
        <v>239</v>
      </c>
      <c r="H74" s="49">
        <v>37.25</v>
      </c>
      <c r="I74" s="50">
        <v>86.52</v>
      </c>
      <c r="J74" s="51">
        <v>3.437414</v>
      </c>
      <c r="K74" s="52">
        <v>88.615890410958897</v>
      </c>
    </row>
    <row r="75" spans="1:11" ht="25.5" customHeight="1" x14ac:dyDescent="0.25">
      <c r="A75" s="42" t="s">
        <v>16</v>
      </c>
      <c r="B75" s="53" t="s">
        <v>47</v>
      </c>
      <c r="C75" s="44" t="s">
        <v>76</v>
      </c>
      <c r="D75" s="45">
        <v>3.4</v>
      </c>
      <c r="E75" s="46" t="s">
        <v>240</v>
      </c>
      <c r="F75" s="47" t="s">
        <v>241</v>
      </c>
      <c r="G75" s="48" t="s">
        <v>242</v>
      </c>
      <c r="H75" s="49">
        <v>8.5</v>
      </c>
      <c r="I75" s="50">
        <v>99.34</v>
      </c>
      <c r="J75" s="51">
        <v>3.442539</v>
      </c>
      <c r="K75" s="52">
        <v>100.5882191780822</v>
      </c>
    </row>
    <row r="76" spans="1:11" ht="25.5" customHeight="1" x14ac:dyDescent="0.25">
      <c r="A76" s="42" t="s">
        <v>16</v>
      </c>
      <c r="B76" s="53">
        <v>110243</v>
      </c>
      <c r="C76" s="44" t="s">
        <v>70</v>
      </c>
      <c r="D76" s="45">
        <v>1.25</v>
      </c>
      <c r="E76" s="46" t="s">
        <v>73</v>
      </c>
      <c r="F76" s="47" t="s">
        <v>243</v>
      </c>
      <c r="G76" s="48" t="s">
        <v>244</v>
      </c>
      <c r="H76" s="49">
        <v>42.5</v>
      </c>
      <c r="I76" s="50">
        <v>65.94</v>
      </c>
      <c r="J76" s="51">
        <v>3.4801359999999999</v>
      </c>
      <c r="K76" s="52">
        <v>66.987945205479448</v>
      </c>
    </row>
    <row r="77" spans="1:11" ht="25.5" customHeight="1" x14ac:dyDescent="0.25">
      <c r="A77" s="42" t="s">
        <v>16</v>
      </c>
      <c r="B77" s="53">
        <v>110248</v>
      </c>
      <c r="C77" s="44" t="s">
        <v>80</v>
      </c>
      <c r="D77" s="45">
        <v>0</v>
      </c>
      <c r="E77" s="46" t="s">
        <v>131</v>
      </c>
      <c r="F77" s="47" t="s">
        <v>245</v>
      </c>
      <c r="G77" s="48" t="s">
        <v>246</v>
      </c>
      <c r="H77" s="49">
        <v>45.5</v>
      </c>
      <c r="I77" s="50">
        <v>43.43</v>
      </c>
      <c r="J77" s="51">
        <v>3.5121009999999999</v>
      </c>
      <c r="K77" s="52">
        <v>43.43</v>
      </c>
    </row>
    <row r="78" spans="1:11" ht="25.5" customHeight="1" x14ac:dyDescent="0.25">
      <c r="A78" s="42" t="s">
        <v>16</v>
      </c>
      <c r="B78" s="53">
        <v>103072</v>
      </c>
      <c r="C78" s="44" t="s">
        <v>64</v>
      </c>
      <c r="D78" s="45">
        <v>0</v>
      </c>
      <c r="E78" s="46" t="s">
        <v>176</v>
      </c>
      <c r="F78" s="47" t="s">
        <v>245</v>
      </c>
      <c r="G78" s="48" t="s">
        <v>246</v>
      </c>
      <c r="H78" s="49">
        <v>13.5</v>
      </c>
      <c r="I78" s="50">
        <v>43.59</v>
      </c>
      <c r="J78" s="51">
        <v>3.4963480000000002</v>
      </c>
      <c r="K78" s="52">
        <v>43.59</v>
      </c>
    </row>
    <row r="79" spans="1:11" ht="25.5" customHeight="1" x14ac:dyDescent="0.25">
      <c r="A79" s="42" t="s">
        <v>16</v>
      </c>
      <c r="B79" s="53">
        <v>110257</v>
      </c>
      <c r="C79" s="44" t="s">
        <v>70</v>
      </c>
      <c r="D79" s="45">
        <v>0</v>
      </c>
      <c r="E79" s="46" t="s">
        <v>128</v>
      </c>
      <c r="F79" s="47" t="s">
        <v>247</v>
      </c>
      <c r="G79" s="48" t="s">
        <v>248</v>
      </c>
      <c r="H79" s="49">
        <v>37</v>
      </c>
      <c r="I79" s="50">
        <v>40.46</v>
      </c>
      <c r="J79" s="51">
        <v>3.5192230000000002</v>
      </c>
      <c r="K79" s="52">
        <v>40.46</v>
      </c>
    </row>
    <row r="80" spans="1:11" ht="25.5" customHeight="1" x14ac:dyDescent="0.25">
      <c r="A80" s="42" t="s">
        <v>16</v>
      </c>
      <c r="B80" s="53">
        <v>110261</v>
      </c>
      <c r="C80" s="44" t="s">
        <v>64</v>
      </c>
      <c r="D80" s="45">
        <v>1.8</v>
      </c>
      <c r="E80" s="46" t="s">
        <v>143</v>
      </c>
      <c r="F80" s="47" t="s">
        <v>249</v>
      </c>
      <c r="G80" s="48" t="s">
        <v>250</v>
      </c>
      <c r="H80" s="49">
        <v>33.5</v>
      </c>
      <c r="I80" s="50">
        <v>70.180000000000007</v>
      </c>
      <c r="J80" s="51">
        <v>3.5233460000000001</v>
      </c>
      <c r="K80" s="52">
        <v>71.689041095890417</v>
      </c>
    </row>
    <row r="81" spans="1:16" ht="25.5" customHeight="1" x14ac:dyDescent="0.25">
      <c r="A81" s="42" t="s">
        <v>16</v>
      </c>
      <c r="B81" s="53">
        <v>103075</v>
      </c>
      <c r="C81" s="44" t="s">
        <v>122</v>
      </c>
      <c r="D81" s="45">
        <v>1.8</v>
      </c>
      <c r="E81" s="46" t="s">
        <v>186</v>
      </c>
      <c r="F81" s="47" t="s">
        <v>249</v>
      </c>
      <c r="G81" s="48" t="s">
        <v>250</v>
      </c>
      <c r="H81" s="49">
        <v>13</v>
      </c>
      <c r="I81" s="50">
        <v>70.42</v>
      </c>
      <c r="J81" s="51">
        <v>3.5060539999999998</v>
      </c>
      <c r="K81" s="52">
        <v>71.929041095890412</v>
      </c>
    </row>
    <row r="82" spans="1:16" ht="25.5" customHeight="1" x14ac:dyDescent="0.25">
      <c r="A82" s="42" t="s">
        <v>16</v>
      </c>
      <c r="B82" s="53" t="s">
        <v>48</v>
      </c>
      <c r="C82" s="44" t="s">
        <v>64</v>
      </c>
      <c r="D82" s="45">
        <v>2.5</v>
      </c>
      <c r="E82" s="46" t="s">
        <v>251</v>
      </c>
      <c r="F82" s="47" t="s">
        <v>252</v>
      </c>
      <c r="G82" s="48" t="s">
        <v>253</v>
      </c>
      <c r="H82" s="49">
        <v>29</v>
      </c>
      <c r="I82" s="50">
        <v>81.95</v>
      </c>
      <c r="J82" s="51">
        <v>3.5203310000000001</v>
      </c>
      <c r="K82" s="52">
        <v>84.045890410958904</v>
      </c>
    </row>
    <row r="83" spans="1:16" ht="25.5" customHeight="1" thickBot="1" x14ac:dyDescent="0.3">
      <c r="A83" s="54" t="s">
        <v>16</v>
      </c>
      <c r="B83" s="55" t="s">
        <v>49</v>
      </c>
      <c r="C83" s="56" t="s">
        <v>70</v>
      </c>
      <c r="D83" s="57">
        <v>2.9</v>
      </c>
      <c r="E83" s="58" t="s">
        <v>206</v>
      </c>
      <c r="F83" s="59" t="s">
        <v>254</v>
      </c>
      <c r="G83" s="60" t="s">
        <v>255</v>
      </c>
      <c r="H83" s="61">
        <v>28.5</v>
      </c>
      <c r="I83" s="62">
        <v>88.55</v>
      </c>
      <c r="J83" s="63">
        <v>3.5215870000000002</v>
      </c>
      <c r="K83" s="64">
        <v>92.220684931506852</v>
      </c>
    </row>
    <row r="84" spans="1:16" ht="25.15" customHeight="1" x14ac:dyDescent="0.25">
      <c r="A84" s="65" t="s">
        <v>50</v>
      </c>
    </row>
    <row r="85" spans="1:16" ht="25.15" customHeight="1" x14ac:dyDescent="0.25">
      <c r="A85" s="65" t="s">
        <v>51</v>
      </c>
    </row>
    <row r="86" spans="1:16" ht="25.15" customHeight="1" x14ac:dyDescent="0.25">
      <c r="A86" s="65" t="s">
        <v>52</v>
      </c>
    </row>
    <row r="87" spans="1:16" ht="25.9" customHeight="1" x14ac:dyDescent="0.25">
      <c r="A87" s="65" t="s">
        <v>53</v>
      </c>
      <c r="H87" s="66"/>
    </row>
    <row r="88" spans="1:16" ht="25.15" customHeight="1" x14ac:dyDescent="0.25">
      <c r="A88" s="65" t="s">
        <v>54</v>
      </c>
      <c r="M88" s="67"/>
      <c r="O88" s="67"/>
      <c r="P88" s="68"/>
    </row>
  </sheetData>
  <conditionalFormatting sqref="I5:I83">
    <cfRule type="cellIs" dxfId="9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7EF6A-64A6-4B8E-85AF-B6D60FC2C181}">
  <sheetPr>
    <pageSetUpPr fitToPage="1"/>
  </sheetPr>
  <dimension ref="A1:P87"/>
  <sheetViews>
    <sheetView view="pageBreakPreview" zoomScale="85" zoomScaleNormal="90" zoomScaleSheetLayoutView="85" workbookViewId="0">
      <selection activeCell="Q16" sqref="Q16"/>
    </sheetView>
  </sheetViews>
  <sheetFormatPr baseColWidth="10" defaultColWidth="16" defaultRowHeight="25.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280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46189</v>
      </c>
      <c r="J4" s="40" t="s">
        <v>15</v>
      </c>
      <c r="K4" s="41" t="s">
        <v>3</v>
      </c>
      <c r="M4" s="9"/>
    </row>
    <row r="5" spans="1:14" ht="25.5" customHeight="1" x14ac:dyDescent="0.25">
      <c r="A5" s="42" t="s">
        <v>16</v>
      </c>
      <c r="B5" s="43">
        <v>110240</v>
      </c>
      <c r="C5" s="44" t="s">
        <v>60</v>
      </c>
      <c r="D5" s="45">
        <v>0</v>
      </c>
      <c r="E5" s="46" t="s">
        <v>61</v>
      </c>
      <c r="F5" s="47" t="s">
        <v>62</v>
      </c>
      <c r="G5" s="48" t="s">
        <v>281</v>
      </c>
      <c r="H5" s="49">
        <v>32.5</v>
      </c>
      <c r="I5" s="50">
        <v>99.647000000000006</v>
      </c>
      <c r="J5" s="51">
        <v>2.2503419999999998</v>
      </c>
      <c r="K5" s="52">
        <v>99.647000000000006</v>
      </c>
    </row>
    <row r="6" spans="1:14" ht="25.5" customHeight="1" x14ac:dyDescent="0.25">
      <c r="A6" s="42" t="s">
        <v>16</v>
      </c>
      <c r="B6" s="43" t="s">
        <v>18</v>
      </c>
      <c r="C6" s="44" t="s">
        <v>64</v>
      </c>
      <c r="D6" s="45">
        <v>2.7</v>
      </c>
      <c r="E6" s="46" t="s">
        <v>57</v>
      </c>
      <c r="F6" s="47" t="s">
        <v>65</v>
      </c>
      <c r="G6" s="48" t="s">
        <v>66</v>
      </c>
      <c r="H6" s="49">
        <v>19</v>
      </c>
      <c r="I6" s="50">
        <v>100.095</v>
      </c>
      <c r="J6" s="51">
        <v>2.2902010000000002</v>
      </c>
      <c r="K6" s="52">
        <v>102.12184931506849</v>
      </c>
    </row>
    <row r="7" spans="1:14" ht="25.5" customHeight="1" x14ac:dyDescent="0.25">
      <c r="A7" s="42" t="s">
        <v>16</v>
      </c>
      <c r="B7" s="43">
        <v>114184</v>
      </c>
      <c r="C7" s="44" t="s">
        <v>64</v>
      </c>
      <c r="D7" s="45">
        <v>0</v>
      </c>
      <c r="E7" s="46" t="s">
        <v>67</v>
      </c>
      <c r="F7" s="47" t="s">
        <v>68</v>
      </c>
      <c r="G7" s="48" t="s">
        <v>66</v>
      </c>
      <c r="H7" s="49">
        <v>24</v>
      </c>
      <c r="I7" s="50">
        <v>99.290999999999997</v>
      </c>
      <c r="J7" s="51">
        <v>2.3249040000000001</v>
      </c>
      <c r="K7" s="52">
        <v>99.290999999999997</v>
      </c>
    </row>
    <row r="8" spans="1:14" ht="25.5" customHeight="1" x14ac:dyDescent="0.25">
      <c r="A8" s="42" t="s">
        <v>16</v>
      </c>
      <c r="B8" s="43" t="s">
        <v>19</v>
      </c>
      <c r="C8" s="44" t="s">
        <v>70</v>
      </c>
      <c r="D8" s="45">
        <v>2</v>
      </c>
      <c r="E8" s="46" t="s">
        <v>57</v>
      </c>
      <c r="F8" s="47" t="s">
        <v>71</v>
      </c>
      <c r="G8" s="48" t="s">
        <v>272</v>
      </c>
      <c r="H8" s="49">
        <v>19</v>
      </c>
      <c r="I8" s="50">
        <v>99.804000000000002</v>
      </c>
      <c r="J8" s="51">
        <v>2.4034689999999999</v>
      </c>
      <c r="K8" s="52">
        <v>100.84509589041096</v>
      </c>
    </row>
    <row r="9" spans="1:14" ht="25.5" customHeight="1" x14ac:dyDescent="0.25">
      <c r="A9" s="42" t="s">
        <v>16</v>
      </c>
      <c r="B9" s="43">
        <v>110241</v>
      </c>
      <c r="C9" s="44" t="s">
        <v>56</v>
      </c>
      <c r="D9" s="45">
        <v>0.25</v>
      </c>
      <c r="E9" s="46" t="s">
        <v>73</v>
      </c>
      <c r="F9" s="47" t="s">
        <v>74</v>
      </c>
      <c r="G9" s="48" t="s">
        <v>282</v>
      </c>
      <c r="H9" s="49">
        <v>30.5</v>
      </c>
      <c r="I9" s="50">
        <v>98.572000000000003</v>
      </c>
      <c r="J9" s="51">
        <v>2.4465189999999999</v>
      </c>
      <c r="K9" s="52">
        <v>98.656246575342465</v>
      </c>
    </row>
    <row r="10" spans="1:14" ht="25.5" customHeight="1" x14ac:dyDescent="0.25">
      <c r="A10" s="42" t="s">
        <v>16</v>
      </c>
      <c r="B10" s="43" t="s">
        <v>20</v>
      </c>
      <c r="C10" s="44" t="s">
        <v>76</v>
      </c>
      <c r="D10" s="45">
        <v>2.2000000000000002</v>
      </c>
      <c r="E10" s="46" t="s">
        <v>77</v>
      </c>
      <c r="F10" s="47" t="s">
        <v>78</v>
      </c>
      <c r="G10" s="48" t="s">
        <v>75</v>
      </c>
      <c r="H10" s="49">
        <v>18.5</v>
      </c>
      <c r="I10" s="50">
        <v>99.801000000000002</v>
      </c>
      <c r="J10" s="51">
        <v>2.4714650000000002</v>
      </c>
      <c r="K10" s="52">
        <v>100.39771232876713</v>
      </c>
    </row>
    <row r="11" spans="1:14" ht="25.5" customHeight="1" x14ac:dyDescent="0.25">
      <c r="A11" s="42" t="s">
        <v>16</v>
      </c>
      <c r="B11" s="43">
        <v>114185</v>
      </c>
      <c r="C11" s="44" t="s">
        <v>80</v>
      </c>
      <c r="D11" s="45">
        <v>0</v>
      </c>
      <c r="E11" s="46" t="s">
        <v>81</v>
      </c>
      <c r="F11" s="47" t="s">
        <v>82</v>
      </c>
      <c r="G11" s="48" t="s">
        <v>83</v>
      </c>
      <c r="H11" s="49">
        <v>22</v>
      </c>
      <c r="I11" s="50">
        <v>97.994</v>
      </c>
      <c r="J11" s="51">
        <v>2.479355</v>
      </c>
      <c r="K11" s="52">
        <v>97.994</v>
      </c>
    </row>
    <row r="12" spans="1:14" ht="25.5" customHeight="1" x14ac:dyDescent="0.25">
      <c r="A12" s="42" t="s">
        <v>16</v>
      </c>
      <c r="B12" s="43" t="s">
        <v>21</v>
      </c>
      <c r="C12" s="44" t="s">
        <v>60</v>
      </c>
      <c r="D12" s="45">
        <v>1.7</v>
      </c>
      <c r="E12" s="46" t="s">
        <v>77</v>
      </c>
      <c r="F12" s="47" t="s">
        <v>84</v>
      </c>
      <c r="G12" s="48" t="s">
        <v>273</v>
      </c>
      <c r="H12" s="49">
        <v>18</v>
      </c>
      <c r="I12" s="50">
        <v>99.222999999999999</v>
      </c>
      <c r="J12" s="51">
        <v>2.5136880000000001</v>
      </c>
      <c r="K12" s="52">
        <v>99.260260273972605</v>
      </c>
    </row>
    <row r="13" spans="1:14" ht="25.5" customHeight="1" x14ac:dyDescent="0.25">
      <c r="A13" s="42" t="s">
        <v>16</v>
      </c>
      <c r="B13" s="43">
        <v>113504</v>
      </c>
      <c r="C13" s="44" t="s">
        <v>64</v>
      </c>
      <c r="D13" s="45">
        <v>6.5</v>
      </c>
      <c r="E13" s="46" t="s">
        <v>86</v>
      </c>
      <c r="F13" s="47" t="s">
        <v>87</v>
      </c>
      <c r="G13" s="48" t="s">
        <v>85</v>
      </c>
      <c r="H13" s="49">
        <v>13.75</v>
      </c>
      <c r="I13" s="50">
        <v>104.066</v>
      </c>
      <c r="J13" s="51">
        <v>2.5018250000000002</v>
      </c>
      <c r="K13" s="52">
        <v>110.28106849315068</v>
      </c>
    </row>
    <row r="14" spans="1:14" ht="25.5" customHeight="1" x14ac:dyDescent="0.25">
      <c r="A14" s="42" t="s">
        <v>16</v>
      </c>
      <c r="B14" s="43">
        <v>110242</v>
      </c>
      <c r="C14" s="44" t="s">
        <v>64</v>
      </c>
      <c r="D14" s="45">
        <v>0.5</v>
      </c>
      <c r="E14" s="46" t="s">
        <v>73</v>
      </c>
      <c r="F14" s="47" t="s">
        <v>89</v>
      </c>
      <c r="G14" s="48" t="s">
        <v>88</v>
      </c>
      <c r="H14" s="49">
        <v>32.5</v>
      </c>
      <c r="I14" s="50">
        <v>97.727000000000004</v>
      </c>
      <c r="J14" s="51">
        <v>2.5138560000000001</v>
      </c>
      <c r="K14" s="52">
        <v>98.147547945205488</v>
      </c>
    </row>
    <row r="15" spans="1:14" ht="25.5" customHeight="1" x14ac:dyDescent="0.25">
      <c r="A15" s="42" t="s">
        <v>16</v>
      </c>
      <c r="B15" s="43" t="s">
        <v>22</v>
      </c>
      <c r="C15" s="44" t="s">
        <v>56</v>
      </c>
      <c r="D15" s="45">
        <v>1.9</v>
      </c>
      <c r="E15" s="46" t="s">
        <v>77</v>
      </c>
      <c r="F15" s="47" t="s">
        <v>91</v>
      </c>
      <c r="G15" s="48" t="s">
        <v>92</v>
      </c>
      <c r="H15" s="49">
        <v>19</v>
      </c>
      <c r="I15" s="50">
        <v>99.210999999999999</v>
      </c>
      <c r="J15" s="51">
        <v>2.5457640000000001</v>
      </c>
      <c r="K15" s="52">
        <v>100.9600410958904</v>
      </c>
    </row>
    <row r="16" spans="1:14" ht="25.5" customHeight="1" x14ac:dyDescent="0.25">
      <c r="A16" s="42" t="s">
        <v>16</v>
      </c>
      <c r="B16" s="43">
        <v>114186</v>
      </c>
      <c r="C16" s="44" t="s">
        <v>93</v>
      </c>
      <c r="D16" s="45">
        <v>1.3</v>
      </c>
      <c r="E16" s="46" t="s">
        <v>94</v>
      </c>
      <c r="F16" s="47" t="s">
        <v>95</v>
      </c>
      <c r="G16" s="48" t="s">
        <v>92</v>
      </c>
      <c r="H16" s="49">
        <v>30</v>
      </c>
      <c r="I16" s="50">
        <v>98.427000000000007</v>
      </c>
      <c r="J16" s="51">
        <v>2.518278</v>
      </c>
      <c r="K16" s="52">
        <v>99.303164383561651</v>
      </c>
    </row>
    <row r="17" spans="1:11" ht="25.5" customHeight="1" x14ac:dyDescent="0.25">
      <c r="A17" s="42" t="s">
        <v>16</v>
      </c>
      <c r="B17" s="43">
        <v>103074</v>
      </c>
      <c r="C17" s="44" t="s">
        <v>76</v>
      </c>
      <c r="D17" s="45">
        <v>1.3</v>
      </c>
      <c r="E17" s="46" t="s">
        <v>97</v>
      </c>
      <c r="F17" s="47" t="s">
        <v>95</v>
      </c>
      <c r="G17" s="48" t="s">
        <v>92</v>
      </c>
      <c r="H17" s="49">
        <v>9.75</v>
      </c>
      <c r="I17" s="50">
        <v>98.447000000000003</v>
      </c>
      <c r="J17" s="51">
        <v>2.5025560000000002</v>
      </c>
      <c r="K17" s="52">
        <v>99.323164383561647</v>
      </c>
    </row>
    <row r="18" spans="1:11" ht="25.5" customHeight="1" x14ac:dyDescent="0.25">
      <c r="A18" s="42" t="s">
        <v>16</v>
      </c>
      <c r="B18" s="43">
        <v>110252</v>
      </c>
      <c r="C18" s="44" t="s">
        <v>98</v>
      </c>
      <c r="D18" s="45">
        <v>0</v>
      </c>
      <c r="E18" s="46" t="s">
        <v>99</v>
      </c>
      <c r="F18" s="47" t="s">
        <v>100</v>
      </c>
      <c r="G18" s="48" t="s">
        <v>96</v>
      </c>
      <c r="H18" s="49">
        <v>22</v>
      </c>
      <c r="I18" s="50">
        <v>96.569000000000003</v>
      </c>
      <c r="J18" s="51">
        <v>2.5052409999999998</v>
      </c>
      <c r="K18" s="52">
        <v>96.569000000000003</v>
      </c>
    </row>
    <row r="19" spans="1:11" ht="25.5" customHeight="1" x14ac:dyDescent="0.25">
      <c r="A19" s="42" t="s">
        <v>16</v>
      </c>
      <c r="B19" s="43" t="s">
        <v>23</v>
      </c>
      <c r="C19" s="44" t="s">
        <v>64</v>
      </c>
      <c r="D19" s="45">
        <v>2</v>
      </c>
      <c r="E19" s="46" t="s">
        <v>77</v>
      </c>
      <c r="F19" s="47" t="s">
        <v>102</v>
      </c>
      <c r="G19" s="48" t="s">
        <v>103</v>
      </c>
      <c r="H19" s="49">
        <v>21</v>
      </c>
      <c r="I19" s="50">
        <v>99.195999999999998</v>
      </c>
      <c r="J19" s="51">
        <v>2.5473980000000003</v>
      </c>
      <c r="K19" s="52">
        <v>100.53846575342466</v>
      </c>
    </row>
    <row r="20" spans="1:11" ht="25.5" customHeight="1" x14ac:dyDescent="0.25">
      <c r="A20" s="42" t="s">
        <v>16</v>
      </c>
      <c r="B20" s="43">
        <v>113506</v>
      </c>
      <c r="C20" s="44" t="s">
        <v>93</v>
      </c>
      <c r="D20" s="45">
        <v>5.625</v>
      </c>
      <c r="E20" s="46" t="s">
        <v>104</v>
      </c>
      <c r="F20" s="47" t="s">
        <v>105</v>
      </c>
      <c r="G20" s="48" t="s">
        <v>103</v>
      </c>
      <c r="H20" s="49">
        <v>17</v>
      </c>
      <c r="I20" s="50">
        <v>104.631</v>
      </c>
      <c r="J20" s="51">
        <v>2.5252460000000001</v>
      </c>
      <c r="K20" s="52">
        <v>107.17380821917808</v>
      </c>
    </row>
    <row r="21" spans="1:11" ht="25.5" customHeight="1" x14ac:dyDescent="0.25">
      <c r="A21" s="42" t="s">
        <v>16</v>
      </c>
      <c r="B21" s="43">
        <v>110244</v>
      </c>
      <c r="C21" s="44" t="s">
        <v>76</v>
      </c>
      <c r="D21" s="45">
        <v>0.5</v>
      </c>
      <c r="E21" s="46" t="s">
        <v>107</v>
      </c>
      <c r="F21" s="47" t="s">
        <v>108</v>
      </c>
      <c r="G21" s="48" t="s">
        <v>106</v>
      </c>
      <c r="H21" s="49">
        <v>28.5</v>
      </c>
      <c r="I21" s="50">
        <v>96.75</v>
      </c>
      <c r="J21" s="51">
        <v>2.5191530000000002</v>
      </c>
      <c r="K21" s="52">
        <v>96.918493150684938</v>
      </c>
    </row>
    <row r="22" spans="1:11" ht="25.5" customHeight="1" x14ac:dyDescent="0.25">
      <c r="A22" s="42" t="s">
        <v>16</v>
      </c>
      <c r="B22" s="43" t="s">
        <v>24</v>
      </c>
      <c r="C22" s="44" t="s">
        <v>70</v>
      </c>
      <c r="D22" s="45">
        <v>2.1</v>
      </c>
      <c r="E22" s="46" t="s">
        <v>110</v>
      </c>
      <c r="F22" s="47" t="s">
        <v>111</v>
      </c>
      <c r="G22" s="48" t="s">
        <v>109</v>
      </c>
      <c r="H22" s="49">
        <v>22</v>
      </c>
      <c r="I22" s="50">
        <v>99.225999999999999</v>
      </c>
      <c r="J22" s="51">
        <v>2.55464</v>
      </c>
      <c r="K22" s="52">
        <v>100.0314794520548</v>
      </c>
    </row>
    <row r="23" spans="1:11" ht="25.5" customHeight="1" x14ac:dyDescent="0.25">
      <c r="A23" s="42" t="s">
        <v>16</v>
      </c>
      <c r="B23" s="43" t="s">
        <v>25</v>
      </c>
      <c r="C23" s="44" t="s">
        <v>76</v>
      </c>
      <c r="D23" s="45">
        <v>2.2000000000000002</v>
      </c>
      <c r="E23" s="46" t="s">
        <v>113</v>
      </c>
      <c r="F23" s="47" t="s">
        <v>114</v>
      </c>
      <c r="G23" s="48" t="s">
        <v>112</v>
      </c>
      <c r="H23" s="49">
        <v>25</v>
      </c>
      <c r="I23" s="50">
        <v>99.391000000000005</v>
      </c>
      <c r="J23" s="51">
        <v>2.5444900000000001</v>
      </c>
      <c r="K23" s="52">
        <v>99.788808219178094</v>
      </c>
    </row>
    <row r="24" spans="1:11" ht="25.5" customHeight="1" x14ac:dyDescent="0.25">
      <c r="A24" s="42" t="s">
        <v>16</v>
      </c>
      <c r="B24" s="43" t="s">
        <v>26</v>
      </c>
      <c r="C24" s="44">
        <v>0</v>
      </c>
      <c r="D24" s="45">
        <v>2.5</v>
      </c>
      <c r="E24" s="46" t="s">
        <v>110</v>
      </c>
      <c r="F24" s="47" t="s">
        <v>116</v>
      </c>
      <c r="G24" s="48" t="s">
        <v>278</v>
      </c>
      <c r="H24" s="49">
        <v>17</v>
      </c>
      <c r="I24" s="50">
        <v>99.885999999999996</v>
      </c>
      <c r="J24" s="51">
        <v>2.5547520000000001</v>
      </c>
      <c r="K24" s="52">
        <v>100.26956164383562</v>
      </c>
    </row>
    <row r="25" spans="1:11" ht="25.5" customHeight="1" x14ac:dyDescent="0.25">
      <c r="A25" s="42" t="s">
        <v>16</v>
      </c>
      <c r="B25" s="43">
        <v>113508</v>
      </c>
      <c r="C25" s="44" t="s">
        <v>118</v>
      </c>
      <c r="D25" s="45">
        <v>4.75</v>
      </c>
      <c r="E25" s="46" t="s">
        <v>119</v>
      </c>
      <c r="F25" s="47" t="s">
        <v>120</v>
      </c>
      <c r="G25" s="48" t="s">
        <v>117</v>
      </c>
      <c r="H25" s="49">
        <v>13.75</v>
      </c>
      <c r="I25" s="50">
        <v>104.384</v>
      </c>
      <c r="J25" s="51">
        <v>2.5210919999999999</v>
      </c>
      <c r="K25" s="52">
        <v>108.92578082191781</v>
      </c>
    </row>
    <row r="26" spans="1:11" ht="25.5" customHeight="1" x14ac:dyDescent="0.25">
      <c r="A26" s="42" t="s">
        <v>16</v>
      </c>
      <c r="B26" s="43">
        <v>110245</v>
      </c>
      <c r="C26" s="44" t="s">
        <v>122</v>
      </c>
      <c r="D26" s="45">
        <v>0.25</v>
      </c>
      <c r="E26" s="46" t="s">
        <v>107</v>
      </c>
      <c r="F26" s="47" t="s">
        <v>123</v>
      </c>
      <c r="G26" s="48" t="s">
        <v>121</v>
      </c>
      <c r="H26" s="49">
        <v>28.5</v>
      </c>
      <c r="I26" s="50">
        <v>95.307000000000002</v>
      </c>
      <c r="J26" s="51">
        <v>2.5101849999999999</v>
      </c>
      <c r="K26" s="52">
        <v>95.517273972602737</v>
      </c>
    </row>
    <row r="27" spans="1:11" ht="25.5" customHeight="1" x14ac:dyDescent="0.25">
      <c r="A27" s="42" t="s">
        <v>16</v>
      </c>
      <c r="B27" s="43" t="s">
        <v>27</v>
      </c>
      <c r="C27" s="44" t="s">
        <v>60</v>
      </c>
      <c r="D27" s="45">
        <v>2.4</v>
      </c>
      <c r="E27" s="46" t="s">
        <v>125</v>
      </c>
      <c r="F27" s="47" t="s">
        <v>126</v>
      </c>
      <c r="G27" s="48" t="s">
        <v>127</v>
      </c>
      <c r="H27" s="49">
        <v>29.5</v>
      </c>
      <c r="I27" s="50">
        <v>99.67</v>
      </c>
      <c r="J27" s="51">
        <v>2.5442260000000001</v>
      </c>
      <c r="K27" s="52">
        <v>101.26123287671233</v>
      </c>
    </row>
    <row r="28" spans="1:11" ht="25.5" customHeight="1" x14ac:dyDescent="0.25">
      <c r="A28" s="42" t="s">
        <v>16</v>
      </c>
      <c r="B28" s="43">
        <v>110255</v>
      </c>
      <c r="C28" s="44" t="s">
        <v>56</v>
      </c>
      <c r="D28" s="45">
        <v>0</v>
      </c>
      <c r="E28" s="46" t="s">
        <v>128</v>
      </c>
      <c r="F28" s="47" t="s">
        <v>129</v>
      </c>
      <c r="G28" s="48" t="s">
        <v>127</v>
      </c>
      <c r="H28" s="49">
        <v>27</v>
      </c>
      <c r="I28" s="50">
        <v>94.18</v>
      </c>
      <c r="J28" s="51">
        <v>2.5182600000000002</v>
      </c>
      <c r="K28" s="52">
        <v>94.18</v>
      </c>
    </row>
    <row r="29" spans="1:11" ht="25.5" customHeight="1" x14ac:dyDescent="0.25">
      <c r="A29" s="42" t="s">
        <v>16</v>
      </c>
      <c r="B29" s="43">
        <v>110246</v>
      </c>
      <c r="C29" s="44" t="s">
        <v>118</v>
      </c>
      <c r="D29" s="45">
        <v>0.25</v>
      </c>
      <c r="E29" s="46" t="s">
        <v>131</v>
      </c>
      <c r="F29" s="47" t="s">
        <v>132</v>
      </c>
      <c r="G29" s="48" t="s">
        <v>283</v>
      </c>
      <c r="H29" s="49">
        <v>29.5</v>
      </c>
      <c r="I29" s="50">
        <v>94.216999999999999</v>
      </c>
      <c r="J29" s="51">
        <v>2.5223399999999998</v>
      </c>
      <c r="K29" s="52">
        <v>94.301246575342461</v>
      </c>
    </row>
    <row r="30" spans="1:11" ht="25.5" customHeight="1" x14ac:dyDescent="0.25">
      <c r="A30" s="42" t="s">
        <v>16</v>
      </c>
      <c r="B30" s="43" t="s">
        <v>28</v>
      </c>
      <c r="C30" s="44" t="s">
        <v>56</v>
      </c>
      <c r="D30" s="45">
        <v>2.1</v>
      </c>
      <c r="E30" s="46" t="s">
        <v>134</v>
      </c>
      <c r="F30" s="47" t="s">
        <v>135</v>
      </c>
      <c r="G30" s="48" t="s">
        <v>279</v>
      </c>
      <c r="H30" s="49">
        <v>25</v>
      </c>
      <c r="I30" s="50">
        <v>98.772999999999996</v>
      </c>
      <c r="J30" s="51">
        <v>2.5555889999999999</v>
      </c>
      <c r="K30" s="52">
        <v>99.158479452054792</v>
      </c>
    </row>
    <row r="31" spans="1:11" ht="25.5" customHeight="1" x14ac:dyDescent="0.25">
      <c r="A31" s="42" t="s">
        <v>16</v>
      </c>
      <c r="B31" s="43" t="s">
        <v>29</v>
      </c>
      <c r="C31" s="44" t="s">
        <v>118</v>
      </c>
      <c r="D31" s="45">
        <v>2.1</v>
      </c>
      <c r="E31" s="46" t="s">
        <v>97</v>
      </c>
      <c r="F31" s="47" t="s">
        <v>135</v>
      </c>
      <c r="G31" s="48" t="s">
        <v>279</v>
      </c>
      <c r="H31" s="49">
        <v>7.5</v>
      </c>
      <c r="I31" s="50">
        <v>98.792000000000002</v>
      </c>
      <c r="J31" s="51">
        <v>2.5484559999999998</v>
      </c>
      <c r="K31" s="52">
        <v>99.177479452054797</v>
      </c>
    </row>
    <row r="32" spans="1:11" ht="25.5" customHeight="1" x14ac:dyDescent="0.25">
      <c r="A32" s="42" t="s">
        <v>16</v>
      </c>
      <c r="B32" s="43">
        <v>110247</v>
      </c>
      <c r="C32" s="44" t="s">
        <v>98</v>
      </c>
      <c r="D32" s="45">
        <v>0</v>
      </c>
      <c r="E32" s="46" t="s">
        <v>137</v>
      </c>
      <c r="F32" s="47" t="s">
        <v>138</v>
      </c>
      <c r="G32" s="48" t="s">
        <v>284</v>
      </c>
      <c r="H32" s="49">
        <v>29.5</v>
      </c>
      <c r="I32" s="50">
        <v>92.373999999999995</v>
      </c>
      <c r="J32" s="51">
        <v>2.5429390000000001</v>
      </c>
      <c r="K32" s="52">
        <v>92.373999999999995</v>
      </c>
    </row>
    <row r="33" spans="1:11" ht="25.5" customHeight="1" x14ac:dyDescent="0.25">
      <c r="A33" s="42" t="s">
        <v>16</v>
      </c>
      <c r="B33" s="43" t="s">
        <v>30</v>
      </c>
      <c r="C33" s="44" t="s">
        <v>64</v>
      </c>
      <c r="D33" s="45">
        <v>2.5</v>
      </c>
      <c r="E33" s="46" t="s">
        <v>140</v>
      </c>
      <c r="F33" s="47" t="s">
        <v>141</v>
      </c>
      <c r="G33" s="48" t="s">
        <v>276</v>
      </c>
      <c r="H33" s="49">
        <v>24</v>
      </c>
      <c r="I33" s="50">
        <v>99.77</v>
      </c>
      <c r="J33" s="51">
        <v>2.5710820000000001</v>
      </c>
      <c r="K33" s="52">
        <v>101.48232876712328</v>
      </c>
    </row>
    <row r="34" spans="1:11" ht="25.5" customHeight="1" x14ac:dyDescent="0.25">
      <c r="A34" s="42" t="s">
        <v>16</v>
      </c>
      <c r="B34" s="43">
        <v>110262</v>
      </c>
      <c r="C34" s="44" t="s">
        <v>70</v>
      </c>
      <c r="D34" s="45">
        <v>2.1</v>
      </c>
      <c r="E34" s="46" t="s">
        <v>143</v>
      </c>
      <c r="F34" s="47" t="s">
        <v>144</v>
      </c>
      <c r="G34" s="48" t="s">
        <v>142</v>
      </c>
      <c r="H34" s="49">
        <v>26</v>
      </c>
      <c r="I34" s="50">
        <v>98.45</v>
      </c>
      <c r="J34" s="51">
        <v>2.5785169999999997</v>
      </c>
      <c r="K34" s="52">
        <v>99.68698630136987</v>
      </c>
    </row>
    <row r="35" spans="1:11" ht="25.5" customHeight="1" x14ac:dyDescent="0.25">
      <c r="A35" s="42" t="s">
        <v>16</v>
      </c>
      <c r="B35" s="43">
        <v>113514</v>
      </c>
      <c r="C35" s="44" t="s">
        <v>98</v>
      </c>
      <c r="D35" s="45">
        <v>6.25</v>
      </c>
      <c r="E35" s="46" t="s">
        <v>146</v>
      </c>
      <c r="F35" s="47" t="s">
        <v>147</v>
      </c>
      <c r="G35" s="48" t="s">
        <v>260</v>
      </c>
      <c r="H35" s="49">
        <v>11.75</v>
      </c>
      <c r="I35" s="50">
        <v>112.3</v>
      </c>
      <c r="J35" s="51">
        <v>2.572362</v>
      </c>
      <c r="K35" s="52">
        <v>115.12534246575342</v>
      </c>
    </row>
    <row r="36" spans="1:11" ht="25.5" customHeight="1" x14ac:dyDescent="0.25">
      <c r="A36" s="42" t="s">
        <v>16</v>
      </c>
      <c r="B36" s="43">
        <v>110249</v>
      </c>
      <c r="C36" s="44" t="s">
        <v>93</v>
      </c>
      <c r="D36" s="45">
        <v>0</v>
      </c>
      <c r="E36" s="46" t="s">
        <v>99</v>
      </c>
      <c r="F36" s="47" t="s">
        <v>149</v>
      </c>
      <c r="G36" s="48" t="s">
        <v>148</v>
      </c>
      <c r="H36" s="49">
        <v>28</v>
      </c>
      <c r="I36" s="50">
        <v>91.13</v>
      </c>
      <c r="J36" s="51">
        <v>2.5681250000000002</v>
      </c>
      <c r="K36" s="52">
        <v>91.13</v>
      </c>
    </row>
    <row r="37" spans="1:11" ht="25.5" customHeight="1" x14ac:dyDescent="0.25">
      <c r="A37" s="42" t="s">
        <v>16</v>
      </c>
      <c r="B37" s="43">
        <v>103055</v>
      </c>
      <c r="C37" s="44" t="s">
        <v>93</v>
      </c>
      <c r="D37" s="45">
        <v>0.5</v>
      </c>
      <c r="E37" s="46" t="s">
        <v>151</v>
      </c>
      <c r="F37" s="47" t="s">
        <v>152</v>
      </c>
      <c r="G37" s="48" t="s">
        <v>285</v>
      </c>
      <c r="H37" s="49">
        <v>22.15</v>
      </c>
      <c r="I37" s="50">
        <v>99.75</v>
      </c>
      <c r="J37" s="51">
        <v>0.67532000000000003</v>
      </c>
      <c r="K37" s="52">
        <v>131.74862432054795</v>
      </c>
    </row>
    <row r="38" spans="1:11" ht="25.5" customHeight="1" x14ac:dyDescent="0.25">
      <c r="A38" s="42" t="s">
        <v>16</v>
      </c>
      <c r="B38" s="43" t="s">
        <v>31</v>
      </c>
      <c r="C38" s="44" t="s">
        <v>70</v>
      </c>
      <c r="D38" s="45">
        <v>2.4</v>
      </c>
      <c r="E38" s="46" t="s">
        <v>154</v>
      </c>
      <c r="F38" s="47" t="s">
        <v>155</v>
      </c>
      <c r="G38" s="48" t="s">
        <v>153</v>
      </c>
      <c r="H38" s="49">
        <v>32</v>
      </c>
      <c r="I38" s="50">
        <v>99.29</v>
      </c>
      <c r="J38" s="51">
        <v>2.595815</v>
      </c>
      <c r="K38" s="52">
        <v>99.691095890410963</v>
      </c>
    </row>
    <row r="39" spans="1:11" ht="25.5" customHeight="1" x14ac:dyDescent="0.25">
      <c r="A39" s="42" t="s">
        <v>16</v>
      </c>
      <c r="B39" s="43">
        <v>110250</v>
      </c>
      <c r="C39" s="44" t="s">
        <v>122</v>
      </c>
      <c r="D39" s="45">
        <v>0</v>
      </c>
      <c r="E39" s="46" t="s">
        <v>156</v>
      </c>
      <c r="F39" s="47" t="s">
        <v>157</v>
      </c>
      <c r="G39" s="48" t="s">
        <v>286</v>
      </c>
      <c r="H39" s="49">
        <v>33.5</v>
      </c>
      <c r="I39" s="50">
        <v>89.95</v>
      </c>
      <c r="J39" s="51">
        <v>2.57944</v>
      </c>
      <c r="K39" s="52">
        <v>89.95</v>
      </c>
    </row>
    <row r="40" spans="1:11" ht="25.5" customHeight="1" x14ac:dyDescent="0.25">
      <c r="A40" s="42" t="s">
        <v>16</v>
      </c>
      <c r="B40" s="43">
        <v>103070</v>
      </c>
      <c r="C40" s="44" t="s">
        <v>60</v>
      </c>
      <c r="D40" s="45">
        <v>0</v>
      </c>
      <c r="E40" s="46" t="s">
        <v>159</v>
      </c>
      <c r="F40" s="47" t="s">
        <v>157</v>
      </c>
      <c r="G40" s="48" t="s">
        <v>286</v>
      </c>
      <c r="H40" s="49">
        <v>11</v>
      </c>
      <c r="I40" s="50">
        <v>89.97</v>
      </c>
      <c r="J40" s="51">
        <v>2.5739570000000001</v>
      </c>
      <c r="K40" s="52">
        <v>89.97</v>
      </c>
    </row>
    <row r="41" spans="1:11" ht="25.5" customHeight="1" x14ac:dyDescent="0.25">
      <c r="A41" s="42" t="s">
        <v>16</v>
      </c>
      <c r="B41" s="43" t="s">
        <v>32</v>
      </c>
      <c r="C41" s="44" t="s">
        <v>93</v>
      </c>
      <c r="D41" s="45">
        <v>2.2000000000000002</v>
      </c>
      <c r="E41" s="46" t="s">
        <v>160</v>
      </c>
      <c r="F41" s="47" t="s">
        <v>161</v>
      </c>
      <c r="G41" s="48" t="s">
        <v>274</v>
      </c>
      <c r="H41" s="49">
        <v>31</v>
      </c>
      <c r="I41" s="50">
        <v>98.31</v>
      </c>
      <c r="J41" s="51">
        <v>2.616905</v>
      </c>
      <c r="K41" s="52">
        <v>100.37739726027398</v>
      </c>
    </row>
    <row r="42" spans="1:11" ht="25.5" customHeight="1" x14ac:dyDescent="0.25">
      <c r="A42" s="42" t="s">
        <v>16</v>
      </c>
      <c r="B42" s="43" t="s">
        <v>33</v>
      </c>
      <c r="C42" s="44" t="s">
        <v>56</v>
      </c>
      <c r="D42" s="45">
        <v>2.4</v>
      </c>
      <c r="E42" s="46" t="s">
        <v>163</v>
      </c>
      <c r="F42" s="47" t="s">
        <v>164</v>
      </c>
      <c r="G42" s="48" t="s">
        <v>162</v>
      </c>
      <c r="H42" s="49">
        <v>28</v>
      </c>
      <c r="I42" s="50">
        <v>99.08</v>
      </c>
      <c r="J42" s="51">
        <v>2.6217549999999998</v>
      </c>
      <c r="K42" s="52">
        <v>100.49369863013699</v>
      </c>
    </row>
    <row r="43" spans="1:11" ht="25.5" customHeight="1" x14ac:dyDescent="0.25">
      <c r="A43" s="42" t="s">
        <v>16</v>
      </c>
      <c r="B43" s="43">
        <v>113517</v>
      </c>
      <c r="C43" s="44" t="s">
        <v>56</v>
      </c>
      <c r="D43" s="45">
        <v>5.5</v>
      </c>
      <c r="E43" s="46" t="s">
        <v>146</v>
      </c>
      <c r="F43" s="47" t="s">
        <v>166</v>
      </c>
      <c r="G43" s="48" t="s">
        <v>261</v>
      </c>
      <c r="H43" s="49">
        <v>21.5</v>
      </c>
      <c r="I43" s="50">
        <v>112.19</v>
      </c>
      <c r="J43" s="51">
        <v>2.617896</v>
      </c>
      <c r="K43" s="52">
        <v>114.67630136986301</v>
      </c>
    </row>
    <row r="44" spans="1:11" ht="25.5" customHeight="1" x14ac:dyDescent="0.25">
      <c r="A44" s="42" t="s">
        <v>16</v>
      </c>
      <c r="B44" s="43">
        <v>110253</v>
      </c>
      <c r="C44" s="44" t="s">
        <v>80</v>
      </c>
      <c r="D44" s="45">
        <v>0</v>
      </c>
      <c r="E44" s="46" t="s">
        <v>128</v>
      </c>
      <c r="F44" s="47" t="s">
        <v>168</v>
      </c>
      <c r="G44" s="48" t="s">
        <v>167</v>
      </c>
      <c r="H44" s="49">
        <v>28</v>
      </c>
      <c r="I44" s="50">
        <v>88.7</v>
      </c>
      <c r="J44" s="51">
        <v>2.6048679999999997</v>
      </c>
      <c r="K44" s="52">
        <v>88.7</v>
      </c>
    </row>
    <row r="45" spans="1:11" ht="25.5" customHeight="1" x14ac:dyDescent="0.25">
      <c r="A45" s="42" t="s">
        <v>16</v>
      </c>
      <c r="B45" s="43" t="s">
        <v>34</v>
      </c>
      <c r="C45" s="44" t="s">
        <v>122</v>
      </c>
      <c r="D45" s="45">
        <v>2.5</v>
      </c>
      <c r="E45" s="46" t="s">
        <v>170</v>
      </c>
      <c r="F45" s="47" t="s">
        <v>171</v>
      </c>
      <c r="G45" s="48" t="s">
        <v>172</v>
      </c>
      <c r="H45" s="49">
        <v>36</v>
      </c>
      <c r="I45" s="50">
        <v>99.34</v>
      </c>
      <c r="J45" s="51">
        <v>2.6434139999999999</v>
      </c>
      <c r="K45" s="52">
        <v>100.39479452054795</v>
      </c>
    </row>
    <row r="46" spans="1:11" ht="25.5" customHeight="1" x14ac:dyDescent="0.25">
      <c r="A46" s="42" t="s">
        <v>16</v>
      </c>
      <c r="B46" s="43">
        <v>110256</v>
      </c>
      <c r="C46" s="44" t="s">
        <v>64</v>
      </c>
      <c r="D46" s="45">
        <v>0</v>
      </c>
      <c r="E46" s="46" t="s">
        <v>173</v>
      </c>
      <c r="F46" s="47" t="s">
        <v>174</v>
      </c>
      <c r="G46" s="48" t="s">
        <v>287</v>
      </c>
      <c r="H46" s="49">
        <v>32</v>
      </c>
      <c r="I46" s="50">
        <v>87.41</v>
      </c>
      <c r="J46" s="51">
        <v>2.64263</v>
      </c>
      <c r="K46" s="52">
        <v>87.41</v>
      </c>
    </row>
    <row r="47" spans="1:11" ht="25.5" customHeight="1" x14ac:dyDescent="0.25">
      <c r="A47" s="42" t="s">
        <v>16</v>
      </c>
      <c r="B47" s="43">
        <v>103073</v>
      </c>
      <c r="C47" s="44" t="s">
        <v>70</v>
      </c>
      <c r="D47" s="45">
        <v>0</v>
      </c>
      <c r="E47" s="46" t="s">
        <v>176</v>
      </c>
      <c r="F47" s="47" t="s">
        <v>174</v>
      </c>
      <c r="G47" s="48" t="s">
        <v>287</v>
      </c>
      <c r="H47" s="49">
        <v>9.5</v>
      </c>
      <c r="I47" s="50">
        <v>87.44</v>
      </c>
      <c r="J47" s="51">
        <v>2.6358030000000001</v>
      </c>
      <c r="K47" s="52">
        <v>87.44</v>
      </c>
    </row>
    <row r="48" spans="1:11" ht="25.5" customHeight="1" x14ac:dyDescent="0.25">
      <c r="A48" s="42" t="s">
        <v>16</v>
      </c>
      <c r="B48" s="43">
        <v>110258</v>
      </c>
      <c r="C48" s="44" t="s">
        <v>76</v>
      </c>
      <c r="D48" s="45">
        <v>0</v>
      </c>
      <c r="E48" s="46" t="s">
        <v>143</v>
      </c>
      <c r="F48" s="47" t="s">
        <v>177</v>
      </c>
      <c r="G48" s="48" t="s">
        <v>288</v>
      </c>
      <c r="H48" s="49">
        <v>31</v>
      </c>
      <c r="I48" s="50">
        <v>86.12</v>
      </c>
      <c r="J48" s="51">
        <v>2.6737959999999998</v>
      </c>
      <c r="K48" s="52">
        <v>86.12</v>
      </c>
    </row>
    <row r="49" spans="1:11" ht="25.5" customHeight="1" x14ac:dyDescent="0.25">
      <c r="A49" s="42" t="s">
        <v>16</v>
      </c>
      <c r="B49" s="43">
        <v>110260</v>
      </c>
      <c r="C49" s="44" t="s">
        <v>56</v>
      </c>
      <c r="D49" s="45">
        <v>1.7</v>
      </c>
      <c r="E49" s="46" t="s">
        <v>143</v>
      </c>
      <c r="F49" s="47" t="s">
        <v>179</v>
      </c>
      <c r="G49" s="48" t="s">
        <v>289</v>
      </c>
      <c r="H49" s="49">
        <v>28</v>
      </c>
      <c r="I49" s="50">
        <v>94.42</v>
      </c>
      <c r="J49" s="51">
        <v>2.6948560000000001</v>
      </c>
      <c r="K49" s="52">
        <v>95.849863013698638</v>
      </c>
    </row>
    <row r="50" spans="1:11" ht="25.5" customHeight="1" x14ac:dyDescent="0.25">
      <c r="A50" s="42" t="s">
        <v>16</v>
      </c>
      <c r="B50" s="43" t="s">
        <v>35</v>
      </c>
      <c r="C50" s="44" t="s">
        <v>64</v>
      </c>
      <c r="D50" s="45">
        <v>2.5</v>
      </c>
      <c r="E50" s="46" t="s">
        <v>181</v>
      </c>
      <c r="F50" s="47" t="s">
        <v>182</v>
      </c>
      <c r="G50" s="48" t="s">
        <v>290</v>
      </c>
      <c r="H50" s="49">
        <v>22.5</v>
      </c>
      <c r="I50" s="50">
        <v>98.63</v>
      </c>
      <c r="J50" s="51">
        <v>2.7334480000000001</v>
      </c>
      <c r="K50" s="52">
        <v>100.63684931506849</v>
      </c>
    </row>
    <row r="51" spans="1:11" ht="25.5" customHeight="1" x14ac:dyDescent="0.25">
      <c r="A51" s="42" t="s">
        <v>16</v>
      </c>
      <c r="B51" s="43" t="s">
        <v>36</v>
      </c>
      <c r="C51" s="44" t="s">
        <v>122</v>
      </c>
      <c r="D51" s="45">
        <v>2.2999999999999998</v>
      </c>
      <c r="E51" s="46" t="s">
        <v>163</v>
      </c>
      <c r="F51" s="47" t="s">
        <v>184</v>
      </c>
      <c r="G51" s="48" t="s">
        <v>291</v>
      </c>
      <c r="H51" s="49">
        <v>38.25</v>
      </c>
      <c r="I51" s="50">
        <v>97.29</v>
      </c>
      <c r="J51" s="51">
        <v>2.7495089999999998</v>
      </c>
      <c r="K51" s="52">
        <v>98.06506849315069</v>
      </c>
    </row>
    <row r="52" spans="1:11" ht="25.5" customHeight="1" x14ac:dyDescent="0.25">
      <c r="A52" s="42" t="s">
        <v>16</v>
      </c>
      <c r="B52" s="43" t="s">
        <v>37</v>
      </c>
      <c r="C52" s="44" t="s">
        <v>118</v>
      </c>
      <c r="D52" s="45">
        <v>2.2999999999999998</v>
      </c>
      <c r="E52" s="46" t="s">
        <v>186</v>
      </c>
      <c r="F52" s="47" t="s">
        <v>184</v>
      </c>
      <c r="G52" s="48" t="s">
        <v>291</v>
      </c>
      <c r="H52" s="49">
        <v>13.5</v>
      </c>
      <c r="I52" s="50">
        <v>97.3</v>
      </c>
      <c r="J52" s="51">
        <v>2.7478189999999998</v>
      </c>
      <c r="K52" s="52">
        <v>98.075068493150681</v>
      </c>
    </row>
    <row r="53" spans="1:11" ht="25.5" customHeight="1" x14ac:dyDescent="0.25">
      <c r="A53" s="42" t="s">
        <v>16</v>
      </c>
      <c r="B53" s="43">
        <v>103058</v>
      </c>
      <c r="C53" s="44" t="s">
        <v>98</v>
      </c>
      <c r="D53" s="45">
        <v>0.1</v>
      </c>
      <c r="E53" s="46" t="s">
        <v>187</v>
      </c>
      <c r="F53" s="47" t="s">
        <v>188</v>
      </c>
      <c r="G53" s="48" t="s">
        <v>292</v>
      </c>
      <c r="H53" s="49">
        <v>10.65</v>
      </c>
      <c r="I53" s="50">
        <v>95.47</v>
      </c>
      <c r="J53" s="51">
        <v>0.78428200000000003</v>
      </c>
      <c r="K53" s="52">
        <v>120.08607794383562</v>
      </c>
    </row>
    <row r="54" spans="1:11" ht="25.5" customHeight="1" x14ac:dyDescent="0.25">
      <c r="A54" s="42" t="s">
        <v>16</v>
      </c>
      <c r="B54" s="43" t="s">
        <v>38</v>
      </c>
      <c r="C54" s="44" t="s">
        <v>118</v>
      </c>
      <c r="D54" s="45">
        <v>2.6</v>
      </c>
      <c r="E54" s="46" t="s">
        <v>163</v>
      </c>
      <c r="F54" s="47" t="s">
        <v>190</v>
      </c>
      <c r="G54" s="48" t="s">
        <v>293</v>
      </c>
      <c r="H54" s="49">
        <v>30.5</v>
      </c>
      <c r="I54" s="50">
        <v>98.82</v>
      </c>
      <c r="J54" s="51">
        <v>2.7833259999999997</v>
      </c>
      <c r="K54" s="52">
        <v>101.00684931506839</v>
      </c>
    </row>
    <row r="55" spans="1:11" ht="25.5" customHeight="1" x14ac:dyDescent="0.25">
      <c r="A55" s="42" t="s">
        <v>16</v>
      </c>
      <c r="B55" s="43" t="s">
        <v>39</v>
      </c>
      <c r="C55" s="44" t="s">
        <v>98</v>
      </c>
      <c r="D55" s="45">
        <v>2.2000000000000002</v>
      </c>
      <c r="E55" s="46" t="s">
        <v>192</v>
      </c>
      <c r="F55" s="47" t="s">
        <v>193</v>
      </c>
      <c r="G55" s="48" t="s">
        <v>294</v>
      </c>
      <c r="H55" s="49">
        <v>35</v>
      </c>
      <c r="I55" s="50">
        <v>95.78</v>
      </c>
      <c r="J55" s="51">
        <v>2.8190119999999999</v>
      </c>
      <c r="K55" s="52">
        <v>96.521369863013703</v>
      </c>
    </row>
    <row r="56" spans="1:11" ht="25.5" customHeight="1" x14ac:dyDescent="0.25">
      <c r="A56" s="42" t="s">
        <v>16</v>
      </c>
      <c r="B56" s="43">
        <v>113522</v>
      </c>
      <c r="C56" s="44" t="s">
        <v>56</v>
      </c>
      <c r="D56" s="45">
        <v>4.75</v>
      </c>
      <c r="E56" s="46" t="s">
        <v>195</v>
      </c>
      <c r="F56" s="47" t="s">
        <v>196</v>
      </c>
      <c r="G56" s="48" t="s">
        <v>262</v>
      </c>
      <c r="H56" s="49">
        <v>24.5</v>
      </c>
      <c r="I56" s="50">
        <v>113.87</v>
      </c>
      <c r="J56" s="51">
        <v>2.7999239999999999</v>
      </c>
      <c r="K56" s="52">
        <v>118.41178082191782</v>
      </c>
    </row>
    <row r="57" spans="1:11" ht="25.5" customHeight="1" x14ac:dyDescent="0.25">
      <c r="A57" s="42" t="s">
        <v>16</v>
      </c>
      <c r="B57" s="43" t="s">
        <v>40</v>
      </c>
      <c r="C57" s="44" t="s">
        <v>80</v>
      </c>
      <c r="D57" s="45">
        <v>2.6</v>
      </c>
      <c r="E57" s="46" t="s">
        <v>192</v>
      </c>
      <c r="F57" s="47" t="s">
        <v>198</v>
      </c>
      <c r="G57" s="48" t="s">
        <v>197</v>
      </c>
      <c r="H57" s="49">
        <v>35</v>
      </c>
      <c r="I57" s="50">
        <v>98.25</v>
      </c>
      <c r="J57" s="51">
        <v>2.8426650000000002</v>
      </c>
      <c r="K57" s="52">
        <v>100.4368493150685</v>
      </c>
    </row>
    <row r="58" spans="1:11" ht="25.5" customHeight="1" x14ac:dyDescent="0.25">
      <c r="A58" s="42" t="s">
        <v>16</v>
      </c>
      <c r="B58" s="43" t="s">
        <v>41</v>
      </c>
      <c r="C58" s="44" t="s">
        <v>93</v>
      </c>
      <c r="D58" s="45">
        <v>2.5</v>
      </c>
      <c r="E58" s="46" t="s">
        <v>200</v>
      </c>
      <c r="F58" s="47" t="s">
        <v>201</v>
      </c>
      <c r="G58" s="48" t="s">
        <v>295</v>
      </c>
      <c r="H58" s="49">
        <v>35</v>
      </c>
      <c r="I58" s="50">
        <v>97.17</v>
      </c>
      <c r="J58" s="51">
        <v>2.872611</v>
      </c>
      <c r="K58" s="52">
        <v>98.012465753424664</v>
      </c>
    </row>
    <row r="59" spans="1:11" ht="25.5" customHeight="1" x14ac:dyDescent="0.25">
      <c r="A59" s="42" t="s">
        <v>16</v>
      </c>
      <c r="B59" s="43" t="s">
        <v>42</v>
      </c>
      <c r="C59" s="44" t="s">
        <v>122</v>
      </c>
      <c r="D59" s="45">
        <v>2.5</v>
      </c>
      <c r="E59" s="46" t="s">
        <v>203</v>
      </c>
      <c r="F59" s="47" t="s">
        <v>201</v>
      </c>
      <c r="G59" s="48" t="s">
        <v>295</v>
      </c>
      <c r="H59" s="49">
        <v>9</v>
      </c>
      <c r="I59" s="50">
        <v>97.21</v>
      </c>
      <c r="J59" s="51">
        <v>2.8672430000000002</v>
      </c>
      <c r="K59" s="52">
        <v>98.052465753424556</v>
      </c>
    </row>
    <row r="60" spans="1:11" ht="25.5" customHeight="1" x14ac:dyDescent="0.25">
      <c r="A60" s="42" t="s">
        <v>16</v>
      </c>
      <c r="B60" s="43">
        <v>110251</v>
      </c>
      <c r="C60" s="44" t="s">
        <v>118</v>
      </c>
      <c r="D60" s="45">
        <v>0</v>
      </c>
      <c r="E60" s="46" t="s">
        <v>99</v>
      </c>
      <c r="F60" s="47" t="s">
        <v>204</v>
      </c>
      <c r="G60" s="48" t="s">
        <v>296</v>
      </c>
      <c r="H60" s="49">
        <v>23.75</v>
      </c>
      <c r="I60" s="50">
        <v>77.5</v>
      </c>
      <c r="J60" s="51">
        <v>2.9030969999999998</v>
      </c>
      <c r="K60" s="52">
        <v>77.5</v>
      </c>
    </row>
    <row r="61" spans="1:11" ht="25.5" customHeight="1" x14ac:dyDescent="0.25">
      <c r="A61" s="42" t="s">
        <v>16</v>
      </c>
      <c r="B61" s="43" t="s">
        <v>43</v>
      </c>
      <c r="C61" s="44" t="s">
        <v>56</v>
      </c>
      <c r="D61" s="45">
        <v>2.6</v>
      </c>
      <c r="E61" s="46" t="s">
        <v>206</v>
      </c>
      <c r="F61" s="47" t="s">
        <v>207</v>
      </c>
      <c r="G61" s="48" t="s">
        <v>297</v>
      </c>
      <c r="H61" s="49">
        <v>33.5</v>
      </c>
      <c r="I61" s="50">
        <v>97.59</v>
      </c>
      <c r="J61" s="51">
        <v>2.9026360000000002</v>
      </c>
      <c r="K61" s="52">
        <v>100.07602739726028</v>
      </c>
    </row>
    <row r="62" spans="1:11" ht="25.5" customHeight="1" x14ac:dyDescent="0.25">
      <c r="A62" s="42" t="s">
        <v>16</v>
      </c>
      <c r="B62" s="43" t="s">
        <v>44</v>
      </c>
      <c r="C62" s="44" t="s">
        <v>64</v>
      </c>
      <c r="D62" s="45">
        <v>2.9</v>
      </c>
      <c r="E62" s="46" t="s">
        <v>209</v>
      </c>
      <c r="F62" s="47" t="s">
        <v>210</v>
      </c>
      <c r="G62" s="48" t="s">
        <v>298</v>
      </c>
      <c r="H62" s="49">
        <v>42.5</v>
      </c>
      <c r="I62" s="50">
        <v>99.73</v>
      </c>
      <c r="J62" s="51">
        <v>2.9306939999999999</v>
      </c>
      <c r="K62" s="52">
        <v>101.00123287671234</v>
      </c>
    </row>
    <row r="63" spans="1:11" ht="25.5" customHeight="1" x14ac:dyDescent="0.25">
      <c r="A63" s="42" t="s">
        <v>16</v>
      </c>
      <c r="B63" s="43">
        <v>110254</v>
      </c>
      <c r="C63" s="44" t="s">
        <v>93</v>
      </c>
      <c r="D63" s="45">
        <v>0</v>
      </c>
      <c r="E63" s="46" t="s">
        <v>128</v>
      </c>
      <c r="F63" s="47" t="s">
        <v>212</v>
      </c>
      <c r="G63" s="48" t="s">
        <v>299</v>
      </c>
      <c r="H63" s="49">
        <v>27.25</v>
      </c>
      <c r="I63" s="50">
        <v>74.83</v>
      </c>
      <c r="J63" s="51">
        <v>2.970027</v>
      </c>
      <c r="K63" s="52">
        <v>74.83</v>
      </c>
    </row>
    <row r="64" spans="1:11" ht="25.5" customHeight="1" x14ac:dyDescent="0.25">
      <c r="A64" s="42" t="s">
        <v>16</v>
      </c>
      <c r="B64" s="43">
        <v>113527</v>
      </c>
      <c r="C64" s="44" t="s">
        <v>118</v>
      </c>
      <c r="D64" s="45">
        <v>4</v>
      </c>
      <c r="E64" s="46" t="s">
        <v>214</v>
      </c>
      <c r="F64" s="47" t="s">
        <v>215</v>
      </c>
      <c r="G64" s="48" t="s">
        <v>263</v>
      </c>
      <c r="H64" s="49">
        <v>28.25</v>
      </c>
      <c r="I64" s="50">
        <v>109.08</v>
      </c>
      <c r="J64" s="51">
        <v>2.982383</v>
      </c>
      <c r="K64" s="52">
        <v>110.8882191780822</v>
      </c>
    </row>
    <row r="65" spans="1:11" ht="25.5" customHeight="1" x14ac:dyDescent="0.25">
      <c r="A65" s="42" t="s">
        <v>16</v>
      </c>
      <c r="B65" s="43">
        <v>110259</v>
      </c>
      <c r="C65" s="44" t="s">
        <v>60</v>
      </c>
      <c r="D65" s="45">
        <v>1</v>
      </c>
      <c r="E65" s="46" t="s">
        <v>143</v>
      </c>
      <c r="F65" s="47" t="s">
        <v>217</v>
      </c>
      <c r="G65" s="48" t="s">
        <v>300</v>
      </c>
      <c r="H65" s="49">
        <v>32.25</v>
      </c>
      <c r="I65" s="50">
        <v>79.12</v>
      </c>
      <c r="J65" s="51">
        <v>3.1271369999999998</v>
      </c>
      <c r="K65" s="52">
        <v>79.213150684931506</v>
      </c>
    </row>
    <row r="66" spans="1:11" ht="25.5" customHeight="1" x14ac:dyDescent="0.25">
      <c r="A66" s="42" t="s">
        <v>16</v>
      </c>
      <c r="B66" s="43">
        <v>113532</v>
      </c>
      <c r="C66" s="44" t="s">
        <v>118</v>
      </c>
      <c r="D66" s="45">
        <v>4.25</v>
      </c>
      <c r="E66" s="46" t="s">
        <v>219</v>
      </c>
      <c r="F66" s="47" t="s">
        <v>220</v>
      </c>
      <c r="G66" s="48" t="s">
        <v>264</v>
      </c>
      <c r="H66" s="49">
        <v>19.25</v>
      </c>
      <c r="I66" s="50">
        <v>111.57</v>
      </c>
      <c r="J66" s="51">
        <v>3.1540650000000001</v>
      </c>
      <c r="K66" s="52">
        <v>115.63369863013698</v>
      </c>
    </row>
    <row r="67" spans="1:11" ht="25.5" customHeight="1" x14ac:dyDescent="0.25">
      <c r="A67" s="42" t="s">
        <v>16</v>
      </c>
      <c r="B67" s="43">
        <v>113536</v>
      </c>
      <c r="C67" s="44" t="s">
        <v>56</v>
      </c>
      <c r="D67" s="45">
        <v>4.75</v>
      </c>
      <c r="E67" s="46" t="s">
        <v>222</v>
      </c>
      <c r="F67" s="47" t="s">
        <v>223</v>
      </c>
      <c r="G67" s="48" t="s">
        <v>265</v>
      </c>
      <c r="H67" s="49">
        <v>23</v>
      </c>
      <c r="I67" s="50">
        <v>117.25</v>
      </c>
      <c r="J67" s="51">
        <v>3.2050580000000002</v>
      </c>
      <c r="K67" s="52">
        <v>121.79178082191781</v>
      </c>
    </row>
    <row r="68" spans="1:11" ht="25.5" customHeight="1" x14ac:dyDescent="0.25">
      <c r="A68" s="42" t="s">
        <v>16</v>
      </c>
      <c r="B68" s="43" t="s">
        <v>45</v>
      </c>
      <c r="C68" s="44" t="s">
        <v>93</v>
      </c>
      <c r="D68" s="45">
        <v>2.6</v>
      </c>
      <c r="E68" s="46" t="s">
        <v>192</v>
      </c>
      <c r="F68" s="47" t="s">
        <v>225</v>
      </c>
      <c r="G68" s="48" t="s">
        <v>301</v>
      </c>
      <c r="H68" s="49">
        <v>24</v>
      </c>
      <c r="I68" s="50">
        <v>92.04</v>
      </c>
      <c r="J68" s="51">
        <v>3.2835329999999998</v>
      </c>
      <c r="K68" s="52">
        <v>92.282191780821918</v>
      </c>
    </row>
    <row r="69" spans="1:11" ht="25.5" customHeight="1" x14ac:dyDescent="0.25">
      <c r="A69" s="42" t="s">
        <v>16</v>
      </c>
      <c r="B69" s="43" t="s">
        <v>46</v>
      </c>
      <c r="C69" s="44" t="s">
        <v>122</v>
      </c>
      <c r="D69" s="45">
        <v>2.6</v>
      </c>
      <c r="E69" s="46" t="s">
        <v>227</v>
      </c>
      <c r="F69" s="47" t="s">
        <v>225</v>
      </c>
      <c r="G69" s="48" t="s">
        <v>301</v>
      </c>
      <c r="H69" s="49">
        <v>4</v>
      </c>
      <c r="I69" s="50">
        <v>92.17</v>
      </c>
      <c r="J69" s="51">
        <v>3.2718039999999999</v>
      </c>
      <c r="K69" s="52">
        <v>92.412191780821914</v>
      </c>
    </row>
    <row r="70" spans="1:11" ht="25.5" customHeight="1" x14ac:dyDescent="0.25">
      <c r="A70" s="42" t="s">
        <v>16</v>
      </c>
      <c r="B70" s="43">
        <v>113543</v>
      </c>
      <c r="C70" s="44" t="s">
        <v>70</v>
      </c>
      <c r="D70" s="45">
        <v>3.25</v>
      </c>
      <c r="E70" s="46" t="s">
        <v>228</v>
      </c>
      <c r="F70" s="47" t="s">
        <v>229</v>
      </c>
      <c r="G70" s="48" t="s">
        <v>266</v>
      </c>
      <c r="H70" s="49">
        <v>23</v>
      </c>
      <c r="I70" s="50">
        <v>99.25</v>
      </c>
      <c r="J70" s="51">
        <v>3.3108270000000002</v>
      </c>
      <c r="K70" s="52">
        <v>102.35753424657534</v>
      </c>
    </row>
    <row r="71" spans="1:11" ht="25.5" customHeight="1" x14ac:dyDescent="0.25">
      <c r="A71" s="42" t="s">
        <v>16</v>
      </c>
      <c r="B71" s="43">
        <v>113548</v>
      </c>
      <c r="C71" s="44" t="s">
        <v>80</v>
      </c>
      <c r="D71" s="45">
        <v>2.5</v>
      </c>
      <c r="E71" s="46" t="s">
        <v>231</v>
      </c>
      <c r="F71" s="47" t="s">
        <v>232</v>
      </c>
      <c r="G71" s="48" t="s">
        <v>267</v>
      </c>
      <c r="H71" s="49">
        <v>34.5</v>
      </c>
      <c r="I71" s="50">
        <v>88.31</v>
      </c>
      <c r="J71" s="51">
        <v>3.3754870000000001</v>
      </c>
      <c r="K71" s="52">
        <v>90.700410958904115</v>
      </c>
    </row>
    <row r="72" spans="1:11" ht="25.5" customHeight="1" x14ac:dyDescent="0.25">
      <c r="A72" s="42" t="s">
        <v>16</v>
      </c>
      <c r="B72" s="43">
        <v>103057</v>
      </c>
      <c r="C72" s="44" t="s">
        <v>118</v>
      </c>
      <c r="D72" s="45">
        <v>0.1</v>
      </c>
      <c r="E72" s="46" t="s">
        <v>234</v>
      </c>
      <c r="F72" s="47" t="s">
        <v>235</v>
      </c>
      <c r="G72" s="48" t="s">
        <v>302</v>
      </c>
      <c r="H72" s="49">
        <v>14.25</v>
      </c>
      <c r="I72" s="50">
        <v>78.739999999999995</v>
      </c>
      <c r="J72" s="51">
        <v>1.331904</v>
      </c>
      <c r="K72" s="52">
        <v>104.75913684931507</v>
      </c>
    </row>
    <row r="73" spans="1:11" ht="25.5" customHeight="1" x14ac:dyDescent="0.25">
      <c r="A73" s="42" t="s">
        <v>16</v>
      </c>
      <c r="B73" s="43">
        <v>110234</v>
      </c>
      <c r="C73" s="44" t="s">
        <v>80</v>
      </c>
      <c r="D73" s="45">
        <v>2.5</v>
      </c>
      <c r="E73" s="46" t="s">
        <v>237</v>
      </c>
      <c r="F73" s="47" t="s">
        <v>238</v>
      </c>
      <c r="G73" s="48" t="s">
        <v>303</v>
      </c>
      <c r="H73" s="49">
        <v>37.25</v>
      </c>
      <c r="I73" s="50">
        <v>86.82</v>
      </c>
      <c r="J73" s="51">
        <v>3.4147410000000002</v>
      </c>
      <c r="K73" s="52">
        <v>88.922739726027288</v>
      </c>
    </row>
    <row r="74" spans="1:11" ht="25.5" customHeight="1" x14ac:dyDescent="0.25">
      <c r="A74" s="42" t="s">
        <v>16</v>
      </c>
      <c r="B74" s="53" t="s">
        <v>47</v>
      </c>
      <c r="C74" s="44" t="s">
        <v>76</v>
      </c>
      <c r="D74" s="45">
        <v>3.4</v>
      </c>
      <c r="E74" s="46" t="s">
        <v>240</v>
      </c>
      <c r="F74" s="47" t="s">
        <v>241</v>
      </c>
      <c r="G74" s="48" t="s">
        <v>304</v>
      </c>
      <c r="H74" s="49">
        <v>8.5</v>
      </c>
      <c r="I74" s="50">
        <v>99.66</v>
      </c>
      <c r="J74" s="51">
        <v>3.4207900000000002</v>
      </c>
      <c r="K74" s="52">
        <v>100.91753424657534</v>
      </c>
    </row>
    <row r="75" spans="1:11" ht="25.5" customHeight="1" x14ac:dyDescent="0.25">
      <c r="A75" s="42" t="s">
        <v>16</v>
      </c>
      <c r="B75" s="53">
        <v>110243</v>
      </c>
      <c r="C75" s="44" t="s">
        <v>70</v>
      </c>
      <c r="D75" s="45">
        <v>1.25</v>
      </c>
      <c r="E75" s="46" t="s">
        <v>73</v>
      </c>
      <c r="F75" s="47" t="s">
        <v>243</v>
      </c>
      <c r="G75" s="48" t="s">
        <v>305</v>
      </c>
      <c r="H75" s="49">
        <v>42.5</v>
      </c>
      <c r="I75" s="50">
        <v>66.16</v>
      </c>
      <c r="J75" s="51">
        <v>3.461948</v>
      </c>
      <c r="K75" s="52">
        <v>67.211369863013701</v>
      </c>
    </row>
    <row r="76" spans="1:11" ht="25.5" customHeight="1" x14ac:dyDescent="0.25">
      <c r="A76" s="42" t="s">
        <v>16</v>
      </c>
      <c r="B76" s="53">
        <v>110248</v>
      </c>
      <c r="C76" s="44" t="s">
        <v>80</v>
      </c>
      <c r="D76" s="45">
        <v>0</v>
      </c>
      <c r="E76" s="46" t="s">
        <v>131</v>
      </c>
      <c r="F76" s="47" t="s">
        <v>245</v>
      </c>
      <c r="G76" s="48" t="s">
        <v>306</v>
      </c>
      <c r="H76" s="49">
        <v>45.5</v>
      </c>
      <c r="I76" s="50">
        <v>43.64</v>
      </c>
      <c r="J76" s="51">
        <v>3.4918399999999998</v>
      </c>
      <c r="K76" s="52">
        <v>43.64</v>
      </c>
    </row>
    <row r="77" spans="1:11" ht="25.5" customHeight="1" x14ac:dyDescent="0.25">
      <c r="A77" s="42" t="s">
        <v>16</v>
      </c>
      <c r="B77" s="53">
        <v>103072</v>
      </c>
      <c r="C77" s="44" t="s">
        <v>64</v>
      </c>
      <c r="D77" s="45">
        <v>0</v>
      </c>
      <c r="E77" s="46" t="s">
        <v>176</v>
      </c>
      <c r="F77" s="47" t="s">
        <v>245</v>
      </c>
      <c r="G77" s="48" t="s">
        <v>306</v>
      </c>
      <c r="H77" s="49">
        <v>13.5</v>
      </c>
      <c r="I77" s="50">
        <v>43.78</v>
      </c>
      <c r="J77" s="51">
        <v>3.4781200000000001</v>
      </c>
      <c r="K77" s="52">
        <v>43.78</v>
      </c>
    </row>
    <row r="78" spans="1:11" ht="25.5" customHeight="1" x14ac:dyDescent="0.25">
      <c r="A78" s="42" t="s">
        <v>16</v>
      </c>
      <c r="B78" s="53">
        <v>110257</v>
      </c>
      <c r="C78" s="44" t="s">
        <v>70</v>
      </c>
      <c r="D78" s="45">
        <v>0</v>
      </c>
      <c r="E78" s="46" t="s">
        <v>128</v>
      </c>
      <c r="F78" s="47" t="s">
        <v>247</v>
      </c>
      <c r="G78" s="48" t="s">
        <v>307</v>
      </c>
      <c r="H78" s="49">
        <v>37</v>
      </c>
      <c r="I78" s="50">
        <v>40.69</v>
      </c>
      <c r="J78" s="51">
        <v>3.4971679999999998</v>
      </c>
      <c r="K78" s="52">
        <v>40.69</v>
      </c>
    </row>
    <row r="79" spans="1:11" ht="25.5" customHeight="1" x14ac:dyDescent="0.25">
      <c r="A79" s="42" t="s">
        <v>16</v>
      </c>
      <c r="B79" s="53">
        <v>110261</v>
      </c>
      <c r="C79" s="44" t="s">
        <v>64</v>
      </c>
      <c r="D79" s="45">
        <v>1.8</v>
      </c>
      <c r="E79" s="46" t="s">
        <v>143</v>
      </c>
      <c r="F79" s="47" t="s">
        <v>249</v>
      </c>
      <c r="G79" s="48" t="s">
        <v>308</v>
      </c>
      <c r="H79" s="49">
        <v>33.5</v>
      </c>
      <c r="I79" s="50">
        <v>70.489999999999995</v>
      </c>
      <c r="J79" s="51">
        <v>3.5011580000000002</v>
      </c>
      <c r="K79" s="52">
        <v>72.003972602739623</v>
      </c>
    </row>
    <row r="80" spans="1:11" ht="25.5" customHeight="1" x14ac:dyDescent="0.25">
      <c r="A80" s="42" t="s">
        <v>16</v>
      </c>
      <c r="B80" s="53">
        <v>103075</v>
      </c>
      <c r="C80" s="44" t="s">
        <v>122</v>
      </c>
      <c r="D80" s="45">
        <v>1.8</v>
      </c>
      <c r="E80" s="46" t="s">
        <v>186</v>
      </c>
      <c r="F80" s="47" t="s">
        <v>249</v>
      </c>
      <c r="G80" s="48" t="s">
        <v>308</v>
      </c>
      <c r="H80" s="49">
        <v>13</v>
      </c>
      <c r="I80" s="50">
        <v>70.7</v>
      </c>
      <c r="J80" s="51">
        <v>3.4861059999999999</v>
      </c>
      <c r="K80" s="52">
        <v>72.21397260273973</v>
      </c>
    </row>
    <row r="81" spans="1:16" ht="25.5" customHeight="1" x14ac:dyDescent="0.25">
      <c r="A81" s="42" t="s">
        <v>16</v>
      </c>
      <c r="B81" s="53" t="s">
        <v>48</v>
      </c>
      <c r="C81" s="44" t="s">
        <v>64</v>
      </c>
      <c r="D81" s="45">
        <v>2.5</v>
      </c>
      <c r="E81" s="46" t="s">
        <v>251</v>
      </c>
      <c r="F81" s="47" t="s">
        <v>252</v>
      </c>
      <c r="G81" s="48" t="s">
        <v>309</v>
      </c>
      <c r="H81" s="49">
        <v>29</v>
      </c>
      <c r="I81" s="50">
        <v>82.28</v>
      </c>
      <c r="J81" s="51">
        <v>3.4992160000000001</v>
      </c>
      <c r="K81" s="52">
        <v>84.382739726027395</v>
      </c>
    </row>
    <row r="82" spans="1:16" ht="25.5" customHeight="1" thickBot="1" x14ac:dyDescent="0.3">
      <c r="A82" s="54" t="s">
        <v>16</v>
      </c>
      <c r="B82" s="55" t="s">
        <v>49</v>
      </c>
      <c r="C82" s="56" t="s">
        <v>70</v>
      </c>
      <c r="D82" s="57">
        <v>2.9</v>
      </c>
      <c r="E82" s="58" t="s">
        <v>206</v>
      </c>
      <c r="F82" s="59" t="s">
        <v>254</v>
      </c>
      <c r="G82" s="60" t="s">
        <v>310</v>
      </c>
      <c r="H82" s="61">
        <v>28.5</v>
      </c>
      <c r="I82" s="62">
        <v>88.9</v>
      </c>
      <c r="J82" s="63">
        <v>3.5010569999999999</v>
      </c>
      <c r="K82" s="64">
        <v>92.578630136986305</v>
      </c>
    </row>
    <row r="83" spans="1:16" ht="25.15" customHeight="1" x14ac:dyDescent="0.25">
      <c r="A83" s="65" t="s">
        <v>50</v>
      </c>
    </row>
    <row r="84" spans="1:16" ht="25.15" customHeight="1" x14ac:dyDescent="0.25">
      <c r="A84" s="65" t="s">
        <v>51</v>
      </c>
    </row>
    <row r="85" spans="1:16" ht="25.15" customHeight="1" x14ac:dyDescent="0.25">
      <c r="A85" s="65" t="s">
        <v>52</v>
      </c>
    </row>
    <row r="86" spans="1:16" ht="25.9" customHeight="1" x14ac:dyDescent="0.25">
      <c r="A86" s="65" t="s">
        <v>53</v>
      </c>
      <c r="H86" s="66"/>
    </row>
    <row r="87" spans="1:16" ht="25.15" customHeight="1" x14ac:dyDescent="0.25">
      <c r="A87" s="65" t="s">
        <v>54</v>
      </c>
      <c r="M87" s="67"/>
      <c r="O87" s="67"/>
      <c r="P87" s="68"/>
    </row>
  </sheetData>
  <conditionalFormatting sqref="I5:I82">
    <cfRule type="cellIs" dxfId="8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B8839-6D26-4A2D-B518-9D726300735F}">
  <sheetPr>
    <pageSetUpPr fitToPage="1"/>
  </sheetPr>
  <dimension ref="A1:P87"/>
  <sheetViews>
    <sheetView view="pageBreakPreview" zoomScale="85" zoomScaleNormal="90" zoomScaleSheetLayoutView="85" workbookViewId="0">
      <selection activeCell="N14" sqref="N14"/>
    </sheetView>
  </sheetViews>
  <sheetFormatPr baseColWidth="10" defaultColWidth="17.42578125" defaultRowHeight="25.5" customHeight="1" x14ac:dyDescent="0.25"/>
  <cols>
    <col min="1" max="1" width="13.5703125" style="1" customWidth="1"/>
    <col min="2" max="2" width="15.7109375" style="1" customWidth="1"/>
    <col min="3" max="3" width="4.5703125" style="1" customWidth="1"/>
    <col min="4" max="4" width="11.42578125" style="3" customWidth="1"/>
    <col min="5" max="5" width="23.28515625" style="4" bestFit="1" customWidth="1"/>
    <col min="6" max="6" width="22.140625" style="5" customWidth="1"/>
    <col min="7" max="7" width="20" style="7" customWidth="1"/>
    <col min="8" max="8" width="11.7109375" style="7" bestFit="1" customWidth="1"/>
    <col min="9" max="9" width="17.85546875" style="8" customWidth="1"/>
    <col min="10" max="10" width="14.5703125" style="7" bestFit="1" customWidth="1"/>
    <col min="11" max="11" width="17.7109375" style="8" bestFit="1" customWidth="1"/>
    <col min="12" max="12" width="17.42578125" style="9"/>
    <col min="13" max="13" width="21.5703125" style="9" bestFit="1" customWidth="1"/>
    <col min="14" max="14" width="8.5703125" style="9" customWidth="1"/>
    <col min="15" max="16384" width="17.42578125" style="9"/>
  </cols>
  <sheetData>
    <row r="1" spans="1:14" ht="25.5" customHeight="1" thickBot="1" x14ac:dyDescent="0.3">
      <c r="B1" s="2" t="s">
        <v>311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46190</v>
      </c>
      <c r="J4" s="40" t="s">
        <v>15</v>
      </c>
      <c r="K4" s="41" t="s">
        <v>3</v>
      </c>
      <c r="M4" s="9"/>
    </row>
    <row r="5" spans="1:14" ht="25.5" customHeight="1" x14ac:dyDescent="0.25">
      <c r="A5" s="42" t="s">
        <v>16</v>
      </c>
      <c r="B5" s="43">
        <v>110240</v>
      </c>
      <c r="C5" s="44" t="s">
        <v>60</v>
      </c>
      <c r="D5" s="45">
        <v>0</v>
      </c>
      <c r="E5" s="46" t="s">
        <v>61</v>
      </c>
      <c r="F5" s="47" t="s">
        <v>62</v>
      </c>
      <c r="G5" s="48" t="s">
        <v>281</v>
      </c>
      <c r="H5" s="49">
        <v>32.5</v>
      </c>
      <c r="I5" s="50">
        <v>99.65</v>
      </c>
      <c r="J5" s="51">
        <v>2.270553</v>
      </c>
      <c r="K5" s="52">
        <v>99.65</v>
      </c>
    </row>
    <row r="6" spans="1:14" ht="25.5" customHeight="1" x14ac:dyDescent="0.25">
      <c r="A6" s="42" t="s">
        <v>16</v>
      </c>
      <c r="B6" s="43" t="s">
        <v>18</v>
      </c>
      <c r="C6" s="44" t="s">
        <v>64</v>
      </c>
      <c r="D6" s="45">
        <v>2.7</v>
      </c>
      <c r="E6" s="46" t="s">
        <v>57</v>
      </c>
      <c r="F6" s="47" t="s">
        <v>65</v>
      </c>
      <c r="G6" s="48" t="s">
        <v>66</v>
      </c>
      <c r="H6" s="49">
        <v>19</v>
      </c>
      <c r="I6" s="50">
        <v>100.095</v>
      </c>
      <c r="J6" s="51">
        <v>2.2858890000000001</v>
      </c>
      <c r="K6" s="52">
        <v>102.12924657534246</v>
      </c>
    </row>
    <row r="7" spans="1:14" ht="25.5" customHeight="1" x14ac:dyDescent="0.25">
      <c r="A7" s="42" t="s">
        <v>16</v>
      </c>
      <c r="B7" s="43">
        <v>114184</v>
      </c>
      <c r="C7" s="44" t="s">
        <v>64</v>
      </c>
      <c r="D7" s="45">
        <v>0</v>
      </c>
      <c r="E7" s="46" t="s">
        <v>67</v>
      </c>
      <c r="F7" s="47" t="s">
        <v>68</v>
      </c>
      <c r="G7" s="48" t="s">
        <v>66</v>
      </c>
      <c r="H7" s="49">
        <v>24</v>
      </c>
      <c r="I7" s="50">
        <v>99.295000000000002</v>
      </c>
      <c r="J7" s="51">
        <v>2.332468</v>
      </c>
      <c r="K7" s="52">
        <v>99.295000000000002</v>
      </c>
    </row>
    <row r="8" spans="1:14" ht="25.5" customHeight="1" x14ac:dyDescent="0.25">
      <c r="A8" s="42" t="s">
        <v>16</v>
      </c>
      <c r="B8" s="43" t="s">
        <v>19</v>
      </c>
      <c r="C8" s="44" t="s">
        <v>70</v>
      </c>
      <c r="D8" s="45">
        <v>2</v>
      </c>
      <c r="E8" s="46" t="s">
        <v>57</v>
      </c>
      <c r="F8" s="47" t="s">
        <v>71</v>
      </c>
      <c r="G8" s="48" t="s">
        <v>272</v>
      </c>
      <c r="H8" s="49">
        <v>19</v>
      </c>
      <c r="I8" s="50">
        <v>99.81</v>
      </c>
      <c r="J8" s="51">
        <v>2.3929960000000001</v>
      </c>
      <c r="K8" s="52">
        <v>100.85657534246576</v>
      </c>
    </row>
    <row r="9" spans="1:14" ht="25.5" customHeight="1" x14ac:dyDescent="0.25">
      <c r="A9" s="42" t="s">
        <v>16</v>
      </c>
      <c r="B9" s="43">
        <v>110241</v>
      </c>
      <c r="C9" s="44" t="s">
        <v>56</v>
      </c>
      <c r="D9" s="45">
        <v>0.25</v>
      </c>
      <c r="E9" s="46" t="s">
        <v>73</v>
      </c>
      <c r="F9" s="47" t="s">
        <v>74</v>
      </c>
      <c r="G9" s="48" t="s">
        <v>282</v>
      </c>
      <c r="H9" s="49">
        <v>30.5</v>
      </c>
      <c r="I9" s="50">
        <v>98.575000000000003</v>
      </c>
      <c r="J9" s="51">
        <v>2.4509989999999999</v>
      </c>
      <c r="K9" s="52">
        <v>98.659931506849318</v>
      </c>
    </row>
    <row r="10" spans="1:14" ht="25.5" customHeight="1" x14ac:dyDescent="0.25">
      <c r="A10" s="42" t="s">
        <v>16</v>
      </c>
      <c r="B10" s="43" t="s">
        <v>20</v>
      </c>
      <c r="C10" s="44" t="s">
        <v>76</v>
      </c>
      <c r="D10" s="45">
        <v>2.2000000000000002</v>
      </c>
      <c r="E10" s="46" t="s">
        <v>77</v>
      </c>
      <c r="F10" s="47" t="s">
        <v>78</v>
      </c>
      <c r="G10" s="48" t="s">
        <v>75</v>
      </c>
      <c r="H10" s="49">
        <v>18.5</v>
      </c>
      <c r="I10" s="50">
        <v>99.8</v>
      </c>
      <c r="J10" s="51">
        <v>2.4738389999999999</v>
      </c>
      <c r="K10" s="52">
        <v>100.40273972602739</v>
      </c>
    </row>
    <row r="11" spans="1:14" ht="25.5" customHeight="1" x14ac:dyDescent="0.25">
      <c r="A11" s="42" t="s">
        <v>16</v>
      </c>
      <c r="B11" s="43">
        <v>114185</v>
      </c>
      <c r="C11" s="44" t="s">
        <v>80</v>
      </c>
      <c r="D11" s="45">
        <v>0</v>
      </c>
      <c r="E11" s="46" t="s">
        <v>81</v>
      </c>
      <c r="F11" s="47" t="s">
        <v>82</v>
      </c>
      <c r="G11" s="48" t="s">
        <v>79</v>
      </c>
      <c r="H11" s="49">
        <v>22</v>
      </c>
      <c r="I11" s="50">
        <v>98</v>
      </c>
      <c r="J11" s="51">
        <v>2.4800849999999999</v>
      </c>
      <c r="K11" s="52">
        <v>98</v>
      </c>
    </row>
    <row r="12" spans="1:14" ht="25.5" customHeight="1" x14ac:dyDescent="0.25">
      <c r="A12" s="42" t="s">
        <v>16</v>
      </c>
      <c r="B12" s="43" t="s">
        <v>21</v>
      </c>
      <c r="C12" s="44" t="s">
        <v>60</v>
      </c>
      <c r="D12" s="45">
        <v>1.7</v>
      </c>
      <c r="E12" s="46" t="s">
        <v>77</v>
      </c>
      <c r="F12" s="47" t="s">
        <v>84</v>
      </c>
      <c r="G12" s="48" t="s">
        <v>273</v>
      </c>
      <c r="H12" s="49">
        <v>18</v>
      </c>
      <c r="I12" s="50">
        <v>99.22</v>
      </c>
      <c r="J12" s="51">
        <v>2.519082</v>
      </c>
      <c r="K12" s="52">
        <v>99.261917808219181</v>
      </c>
    </row>
    <row r="13" spans="1:14" ht="25.5" customHeight="1" x14ac:dyDescent="0.25">
      <c r="A13" s="42" t="s">
        <v>16</v>
      </c>
      <c r="B13" s="43">
        <v>113504</v>
      </c>
      <c r="C13" s="44" t="s">
        <v>64</v>
      </c>
      <c r="D13" s="45">
        <v>6.5</v>
      </c>
      <c r="E13" s="46" t="s">
        <v>86</v>
      </c>
      <c r="F13" s="47" t="s">
        <v>87</v>
      </c>
      <c r="G13" s="48" t="s">
        <v>85</v>
      </c>
      <c r="H13" s="49">
        <v>13.75</v>
      </c>
      <c r="I13" s="50">
        <v>104.05</v>
      </c>
      <c r="J13" s="51">
        <v>2.5071789999999998</v>
      </c>
      <c r="K13" s="52">
        <v>110.28287671232877</v>
      </c>
    </row>
    <row r="14" spans="1:14" ht="25.5" customHeight="1" x14ac:dyDescent="0.25">
      <c r="A14" s="42" t="s">
        <v>16</v>
      </c>
      <c r="B14" s="43">
        <v>110242</v>
      </c>
      <c r="C14" s="44" t="s">
        <v>64</v>
      </c>
      <c r="D14" s="45">
        <v>0.5</v>
      </c>
      <c r="E14" s="46" t="s">
        <v>73</v>
      </c>
      <c r="F14" s="47" t="s">
        <v>89</v>
      </c>
      <c r="G14" s="48" t="s">
        <v>88</v>
      </c>
      <c r="H14" s="49">
        <v>32.5</v>
      </c>
      <c r="I14" s="50">
        <v>97.73</v>
      </c>
      <c r="J14" s="51">
        <v>2.515949</v>
      </c>
      <c r="K14" s="52">
        <v>98.151917808219181</v>
      </c>
    </row>
    <row r="15" spans="1:14" ht="25.5" customHeight="1" x14ac:dyDescent="0.25">
      <c r="A15" s="42" t="s">
        <v>16</v>
      </c>
      <c r="B15" s="43" t="s">
        <v>22</v>
      </c>
      <c r="C15" s="44" t="s">
        <v>56</v>
      </c>
      <c r="D15" s="45">
        <v>1.9</v>
      </c>
      <c r="E15" s="46" t="s">
        <v>77</v>
      </c>
      <c r="F15" s="47" t="s">
        <v>91</v>
      </c>
      <c r="G15" s="48" t="s">
        <v>90</v>
      </c>
      <c r="H15" s="49">
        <v>19</v>
      </c>
      <c r="I15" s="50">
        <v>99.21</v>
      </c>
      <c r="J15" s="51">
        <v>2.5480489999999998</v>
      </c>
      <c r="K15" s="52">
        <v>100.96424657534236</v>
      </c>
    </row>
    <row r="16" spans="1:14" ht="25.5" customHeight="1" x14ac:dyDescent="0.25">
      <c r="A16" s="42" t="s">
        <v>16</v>
      </c>
      <c r="B16" s="43">
        <v>114186</v>
      </c>
      <c r="C16" s="44" t="s">
        <v>93</v>
      </c>
      <c r="D16" s="45">
        <v>1.3</v>
      </c>
      <c r="E16" s="46" t="s">
        <v>94</v>
      </c>
      <c r="F16" s="47" t="s">
        <v>95</v>
      </c>
      <c r="G16" s="48" t="s">
        <v>92</v>
      </c>
      <c r="H16" s="49">
        <v>30</v>
      </c>
      <c r="I16" s="50">
        <v>98.42</v>
      </c>
      <c r="J16" s="51">
        <v>2.526319</v>
      </c>
      <c r="K16" s="52">
        <v>99.299726027397256</v>
      </c>
    </row>
    <row r="17" spans="1:11" ht="25.5" customHeight="1" x14ac:dyDescent="0.25">
      <c r="A17" s="42" t="s">
        <v>16</v>
      </c>
      <c r="B17" s="43">
        <v>103074</v>
      </c>
      <c r="C17" s="44" t="s">
        <v>76</v>
      </c>
      <c r="D17" s="45">
        <v>1.3</v>
      </c>
      <c r="E17" s="46" t="s">
        <v>97</v>
      </c>
      <c r="F17" s="47" t="s">
        <v>95</v>
      </c>
      <c r="G17" s="48" t="s">
        <v>92</v>
      </c>
      <c r="H17" s="49">
        <v>9.75</v>
      </c>
      <c r="I17" s="50">
        <v>98.44</v>
      </c>
      <c r="J17" s="51">
        <v>2.5105620000000002</v>
      </c>
      <c r="K17" s="52">
        <v>99.319726027397252</v>
      </c>
    </row>
    <row r="18" spans="1:11" ht="25.5" customHeight="1" x14ac:dyDescent="0.25">
      <c r="A18" s="42" t="s">
        <v>16</v>
      </c>
      <c r="B18" s="43">
        <v>110252</v>
      </c>
      <c r="C18" s="44" t="s">
        <v>98</v>
      </c>
      <c r="D18" s="45">
        <v>0</v>
      </c>
      <c r="E18" s="46" t="s">
        <v>99</v>
      </c>
      <c r="F18" s="47" t="s">
        <v>100</v>
      </c>
      <c r="G18" s="48" t="s">
        <v>96</v>
      </c>
      <c r="H18" s="49">
        <v>22</v>
      </c>
      <c r="I18" s="50">
        <v>96.56</v>
      </c>
      <c r="J18" s="51">
        <v>2.5169610000000002</v>
      </c>
      <c r="K18" s="52">
        <v>96.56</v>
      </c>
    </row>
    <row r="19" spans="1:11" ht="25.5" customHeight="1" x14ac:dyDescent="0.25">
      <c r="A19" s="42" t="s">
        <v>16</v>
      </c>
      <c r="B19" s="43" t="s">
        <v>23</v>
      </c>
      <c r="C19" s="44" t="s">
        <v>64</v>
      </c>
      <c r="D19" s="45">
        <v>2</v>
      </c>
      <c r="E19" s="46" t="s">
        <v>77</v>
      </c>
      <c r="F19" s="47" t="s">
        <v>102</v>
      </c>
      <c r="G19" s="48" t="s">
        <v>101</v>
      </c>
      <c r="H19" s="49">
        <v>21</v>
      </c>
      <c r="I19" s="50">
        <v>99.18</v>
      </c>
      <c r="J19" s="51">
        <v>2.5595050000000001</v>
      </c>
      <c r="K19" s="52">
        <v>100.52794520547945</v>
      </c>
    </row>
    <row r="20" spans="1:11" ht="25.5" customHeight="1" x14ac:dyDescent="0.25">
      <c r="A20" s="42" t="s">
        <v>16</v>
      </c>
      <c r="B20" s="43">
        <v>113506</v>
      </c>
      <c r="C20" s="44" t="s">
        <v>93</v>
      </c>
      <c r="D20" s="45">
        <v>5.625</v>
      </c>
      <c r="E20" s="46" t="s">
        <v>104</v>
      </c>
      <c r="F20" s="47" t="s">
        <v>105</v>
      </c>
      <c r="G20" s="48" t="s">
        <v>103</v>
      </c>
      <c r="H20" s="49">
        <v>17</v>
      </c>
      <c r="I20" s="50">
        <v>104.61</v>
      </c>
      <c r="J20" s="51">
        <v>2.5335169999999998</v>
      </c>
      <c r="K20" s="52">
        <v>107.1682191780822</v>
      </c>
    </row>
    <row r="21" spans="1:11" ht="25.5" customHeight="1" x14ac:dyDescent="0.25">
      <c r="A21" s="42" t="s">
        <v>16</v>
      </c>
      <c r="B21" s="43">
        <v>110244</v>
      </c>
      <c r="C21" s="44" t="s">
        <v>76</v>
      </c>
      <c r="D21" s="45">
        <v>0.5</v>
      </c>
      <c r="E21" s="46" t="s">
        <v>107</v>
      </c>
      <c r="F21" s="47" t="s">
        <v>108</v>
      </c>
      <c r="G21" s="48" t="s">
        <v>106</v>
      </c>
      <c r="H21" s="49">
        <v>28.5</v>
      </c>
      <c r="I21" s="50">
        <v>96.74</v>
      </c>
      <c r="J21" s="51">
        <v>2.5288909999999998</v>
      </c>
      <c r="K21" s="52">
        <v>96.909863013698526</v>
      </c>
    </row>
    <row r="22" spans="1:11" ht="25.5" customHeight="1" x14ac:dyDescent="0.25">
      <c r="A22" s="42" t="s">
        <v>16</v>
      </c>
      <c r="B22" s="43" t="s">
        <v>24</v>
      </c>
      <c r="C22" s="44" t="s">
        <v>70</v>
      </c>
      <c r="D22" s="45">
        <v>2.1</v>
      </c>
      <c r="E22" s="46" t="s">
        <v>110</v>
      </c>
      <c r="F22" s="47" t="s">
        <v>111</v>
      </c>
      <c r="G22" s="48" t="s">
        <v>109</v>
      </c>
      <c r="H22" s="49">
        <v>22</v>
      </c>
      <c r="I22" s="50">
        <v>99.21</v>
      </c>
      <c r="J22" s="51">
        <v>2.564905</v>
      </c>
      <c r="K22" s="52">
        <v>100.02123287671222</v>
      </c>
    </row>
    <row r="23" spans="1:11" ht="25.5" customHeight="1" x14ac:dyDescent="0.25">
      <c r="A23" s="42" t="s">
        <v>16</v>
      </c>
      <c r="B23" s="43" t="s">
        <v>25</v>
      </c>
      <c r="C23" s="44" t="s">
        <v>76</v>
      </c>
      <c r="D23" s="45">
        <v>2.2000000000000002</v>
      </c>
      <c r="E23" s="46" t="s">
        <v>113</v>
      </c>
      <c r="F23" s="47" t="s">
        <v>114</v>
      </c>
      <c r="G23" s="48" t="s">
        <v>112</v>
      </c>
      <c r="H23" s="49">
        <v>25</v>
      </c>
      <c r="I23" s="50">
        <v>99.37</v>
      </c>
      <c r="J23" s="51">
        <v>2.5569959999999998</v>
      </c>
      <c r="K23" s="52">
        <v>99.773835616438362</v>
      </c>
    </row>
    <row r="24" spans="1:11" ht="25.5" customHeight="1" x14ac:dyDescent="0.25">
      <c r="A24" s="42" t="s">
        <v>16</v>
      </c>
      <c r="B24" s="43" t="s">
        <v>26</v>
      </c>
      <c r="C24" s="44">
        <v>0</v>
      </c>
      <c r="D24" s="45">
        <v>2.5</v>
      </c>
      <c r="E24" s="46" t="s">
        <v>110</v>
      </c>
      <c r="F24" s="47" t="s">
        <v>116</v>
      </c>
      <c r="G24" s="48" t="s">
        <v>278</v>
      </c>
      <c r="H24" s="49">
        <v>17</v>
      </c>
      <c r="I24" s="50">
        <v>99.87</v>
      </c>
      <c r="J24" s="51">
        <v>2.563151</v>
      </c>
      <c r="K24" s="52">
        <v>100.26041095890412</v>
      </c>
    </row>
    <row r="25" spans="1:11" ht="25.5" customHeight="1" x14ac:dyDescent="0.25">
      <c r="A25" s="42" t="s">
        <v>16</v>
      </c>
      <c r="B25" s="43">
        <v>113508</v>
      </c>
      <c r="C25" s="44" t="s">
        <v>118</v>
      </c>
      <c r="D25" s="45">
        <v>4.75</v>
      </c>
      <c r="E25" s="46" t="s">
        <v>119</v>
      </c>
      <c r="F25" s="47" t="s">
        <v>120</v>
      </c>
      <c r="G25" s="48" t="s">
        <v>117</v>
      </c>
      <c r="H25" s="49">
        <v>13.75</v>
      </c>
      <c r="I25" s="50">
        <v>104.36</v>
      </c>
      <c r="J25" s="51">
        <v>2.5301610000000001</v>
      </c>
      <c r="K25" s="52">
        <v>108.91479452054794</v>
      </c>
    </row>
    <row r="26" spans="1:11" ht="25.5" customHeight="1" x14ac:dyDescent="0.25">
      <c r="A26" s="42" t="s">
        <v>16</v>
      </c>
      <c r="B26" s="43">
        <v>110245</v>
      </c>
      <c r="C26" s="44" t="s">
        <v>122</v>
      </c>
      <c r="D26" s="45">
        <v>0.25</v>
      </c>
      <c r="E26" s="46" t="s">
        <v>107</v>
      </c>
      <c r="F26" s="47" t="s">
        <v>123</v>
      </c>
      <c r="G26" s="48" t="s">
        <v>121</v>
      </c>
      <c r="H26" s="49">
        <v>28.5</v>
      </c>
      <c r="I26" s="50">
        <v>95.29</v>
      </c>
      <c r="J26" s="51">
        <v>2.5215769999999997</v>
      </c>
      <c r="K26" s="52">
        <v>95.500958904109595</v>
      </c>
    </row>
    <row r="27" spans="1:11" ht="25.5" customHeight="1" x14ac:dyDescent="0.25">
      <c r="A27" s="42" t="s">
        <v>16</v>
      </c>
      <c r="B27" s="43" t="s">
        <v>27</v>
      </c>
      <c r="C27" s="44" t="s">
        <v>60</v>
      </c>
      <c r="D27" s="45">
        <v>2.4</v>
      </c>
      <c r="E27" s="46" t="s">
        <v>125</v>
      </c>
      <c r="F27" s="47" t="s">
        <v>126</v>
      </c>
      <c r="G27" s="48" t="s">
        <v>127</v>
      </c>
      <c r="H27" s="49">
        <v>29.5</v>
      </c>
      <c r="I27" s="50">
        <v>99.65</v>
      </c>
      <c r="J27" s="51">
        <v>2.5533479999999997</v>
      </c>
      <c r="K27" s="52">
        <v>101.24780821917808</v>
      </c>
    </row>
    <row r="28" spans="1:11" ht="25.5" customHeight="1" x14ac:dyDescent="0.25">
      <c r="A28" s="42" t="s">
        <v>16</v>
      </c>
      <c r="B28" s="43">
        <v>110255</v>
      </c>
      <c r="C28" s="44" t="s">
        <v>56</v>
      </c>
      <c r="D28" s="45">
        <v>0</v>
      </c>
      <c r="E28" s="46" t="s">
        <v>128</v>
      </c>
      <c r="F28" s="47" t="s">
        <v>129</v>
      </c>
      <c r="G28" s="48" t="s">
        <v>127</v>
      </c>
      <c r="H28" s="49">
        <v>27</v>
      </c>
      <c r="I28" s="50">
        <v>94.17</v>
      </c>
      <c r="J28" s="51">
        <v>2.5256810000000001</v>
      </c>
      <c r="K28" s="52">
        <v>94.17</v>
      </c>
    </row>
    <row r="29" spans="1:11" ht="25.5" customHeight="1" x14ac:dyDescent="0.25">
      <c r="A29" s="42" t="s">
        <v>16</v>
      </c>
      <c r="B29" s="43">
        <v>110246</v>
      </c>
      <c r="C29" s="44" t="s">
        <v>118</v>
      </c>
      <c r="D29" s="45">
        <v>0.25</v>
      </c>
      <c r="E29" s="46" t="s">
        <v>131</v>
      </c>
      <c r="F29" s="47" t="s">
        <v>132</v>
      </c>
      <c r="G29" s="48" t="s">
        <v>283</v>
      </c>
      <c r="H29" s="49">
        <v>29.5</v>
      </c>
      <c r="I29" s="50">
        <v>94.2</v>
      </c>
      <c r="J29" s="51">
        <v>2.531666</v>
      </c>
      <c r="K29" s="52">
        <v>94.284931506849318</v>
      </c>
    </row>
    <row r="30" spans="1:11" ht="25.5" customHeight="1" x14ac:dyDescent="0.25">
      <c r="A30" s="42" t="s">
        <v>16</v>
      </c>
      <c r="B30" s="43" t="s">
        <v>28</v>
      </c>
      <c r="C30" s="44" t="s">
        <v>56</v>
      </c>
      <c r="D30" s="45">
        <v>2.1</v>
      </c>
      <c r="E30" s="46" t="s">
        <v>134</v>
      </c>
      <c r="F30" s="47" t="s">
        <v>135</v>
      </c>
      <c r="G30" s="48" t="s">
        <v>279</v>
      </c>
      <c r="H30" s="49">
        <v>25</v>
      </c>
      <c r="I30" s="50">
        <v>98.754999999999995</v>
      </c>
      <c r="J30" s="51">
        <v>2.5627689999999999</v>
      </c>
      <c r="K30" s="52">
        <v>99.146232876712318</v>
      </c>
    </row>
    <row r="31" spans="1:11" ht="25.5" customHeight="1" x14ac:dyDescent="0.25">
      <c r="A31" s="42" t="s">
        <v>16</v>
      </c>
      <c r="B31" s="43" t="s">
        <v>29</v>
      </c>
      <c r="C31" s="44" t="s">
        <v>118</v>
      </c>
      <c r="D31" s="45">
        <v>2.1</v>
      </c>
      <c r="E31" s="46" t="s">
        <v>97</v>
      </c>
      <c r="F31" s="47" t="s">
        <v>135</v>
      </c>
      <c r="G31" s="48" t="s">
        <v>279</v>
      </c>
      <c r="H31" s="49">
        <v>7.5</v>
      </c>
      <c r="I31" s="50">
        <v>98.775000000000006</v>
      </c>
      <c r="J31" s="51">
        <v>2.5552519999999999</v>
      </c>
      <c r="K31" s="52">
        <v>99.166232876712328</v>
      </c>
    </row>
    <row r="32" spans="1:11" ht="25.5" customHeight="1" x14ac:dyDescent="0.25">
      <c r="A32" s="42" t="s">
        <v>16</v>
      </c>
      <c r="B32" s="43">
        <v>110247</v>
      </c>
      <c r="C32" s="44" t="s">
        <v>98</v>
      </c>
      <c r="D32" s="45">
        <v>0</v>
      </c>
      <c r="E32" s="46" t="s">
        <v>137</v>
      </c>
      <c r="F32" s="47" t="s">
        <v>138</v>
      </c>
      <c r="G32" s="48" t="s">
        <v>284</v>
      </c>
      <c r="H32" s="49">
        <v>29.5</v>
      </c>
      <c r="I32" s="50">
        <v>92.36</v>
      </c>
      <c r="J32" s="51">
        <v>2.5500989999999999</v>
      </c>
      <c r="K32" s="52">
        <v>92.36</v>
      </c>
    </row>
    <row r="33" spans="1:11" ht="25.5" customHeight="1" x14ac:dyDescent="0.25">
      <c r="A33" s="42" t="s">
        <v>16</v>
      </c>
      <c r="B33" s="43" t="s">
        <v>30</v>
      </c>
      <c r="C33" s="44" t="s">
        <v>64</v>
      </c>
      <c r="D33" s="45">
        <v>2.5</v>
      </c>
      <c r="E33" s="46" t="s">
        <v>140</v>
      </c>
      <c r="F33" s="47" t="s">
        <v>141</v>
      </c>
      <c r="G33" s="48" t="s">
        <v>276</v>
      </c>
      <c r="H33" s="49">
        <v>24</v>
      </c>
      <c r="I33" s="50">
        <v>99.76</v>
      </c>
      <c r="J33" s="51">
        <v>2.5743390000000002</v>
      </c>
      <c r="K33" s="52">
        <v>101.47917808219178</v>
      </c>
    </row>
    <row r="34" spans="1:11" ht="25.5" customHeight="1" x14ac:dyDescent="0.25">
      <c r="A34" s="42" t="s">
        <v>16</v>
      </c>
      <c r="B34" s="43">
        <v>110262</v>
      </c>
      <c r="C34" s="44" t="s">
        <v>70</v>
      </c>
      <c r="D34" s="45">
        <v>2.1</v>
      </c>
      <c r="E34" s="46" t="s">
        <v>143</v>
      </c>
      <c r="F34" s="47" t="s">
        <v>144</v>
      </c>
      <c r="G34" s="48" t="s">
        <v>142</v>
      </c>
      <c r="H34" s="49">
        <v>26</v>
      </c>
      <c r="I34" s="50">
        <v>98.44</v>
      </c>
      <c r="J34" s="51">
        <v>2.5820249999999998</v>
      </c>
      <c r="K34" s="52">
        <v>99.682739726027393</v>
      </c>
    </row>
    <row r="35" spans="1:11" ht="25.5" customHeight="1" x14ac:dyDescent="0.25">
      <c r="A35" s="42" t="s">
        <v>16</v>
      </c>
      <c r="B35" s="43">
        <v>113514</v>
      </c>
      <c r="C35" s="44" t="s">
        <v>98</v>
      </c>
      <c r="D35" s="45">
        <v>6.25</v>
      </c>
      <c r="E35" s="46" t="s">
        <v>146</v>
      </c>
      <c r="F35" s="47" t="s">
        <v>147</v>
      </c>
      <c r="G35" s="48" t="s">
        <v>260</v>
      </c>
      <c r="H35" s="49">
        <v>11.75</v>
      </c>
      <c r="I35" s="50">
        <v>112.28</v>
      </c>
      <c r="J35" s="51">
        <v>2.5753659999999998</v>
      </c>
      <c r="K35" s="52">
        <v>115.12246575342466</v>
      </c>
    </row>
    <row r="36" spans="1:11" ht="25.5" customHeight="1" x14ac:dyDescent="0.25">
      <c r="A36" s="42" t="s">
        <v>16</v>
      </c>
      <c r="B36" s="43">
        <v>110249</v>
      </c>
      <c r="C36" s="44" t="s">
        <v>93</v>
      </c>
      <c r="D36" s="45">
        <v>0</v>
      </c>
      <c r="E36" s="46" t="s">
        <v>99</v>
      </c>
      <c r="F36" s="47" t="s">
        <v>149</v>
      </c>
      <c r="G36" s="48" t="s">
        <v>148</v>
      </c>
      <c r="H36" s="49">
        <v>28</v>
      </c>
      <c r="I36" s="50">
        <v>91.13</v>
      </c>
      <c r="J36" s="51">
        <v>2.5700720000000001</v>
      </c>
      <c r="K36" s="52">
        <v>91.13</v>
      </c>
    </row>
    <row r="37" spans="1:11" ht="25.5" customHeight="1" x14ac:dyDescent="0.25">
      <c r="A37" s="42" t="s">
        <v>16</v>
      </c>
      <c r="B37" s="43">
        <v>103055</v>
      </c>
      <c r="C37" s="44" t="s">
        <v>93</v>
      </c>
      <c r="D37" s="45">
        <v>0.5</v>
      </c>
      <c r="E37" s="46" t="s">
        <v>151</v>
      </c>
      <c r="F37" s="47" t="s">
        <v>152</v>
      </c>
      <c r="G37" s="48" t="s">
        <v>285</v>
      </c>
      <c r="H37" s="49">
        <v>22.15</v>
      </c>
      <c r="I37" s="50">
        <v>99.75</v>
      </c>
      <c r="J37" s="51">
        <v>0.71018499999999996</v>
      </c>
      <c r="K37" s="52">
        <v>131.62385794383547</v>
      </c>
    </row>
    <row r="38" spans="1:11" ht="25.5" customHeight="1" x14ac:dyDescent="0.25">
      <c r="A38" s="42" t="s">
        <v>16</v>
      </c>
      <c r="B38" s="43" t="s">
        <v>31</v>
      </c>
      <c r="C38" s="44" t="s">
        <v>70</v>
      </c>
      <c r="D38" s="45">
        <v>2.4</v>
      </c>
      <c r="E38" s="46" t="s">
        <v>154</v>
      </c>
      <c r="F38" s="47" t="s">
        <v>155</v>
      </c>
      <c r="G38" s="48" t="s">
        <v>153</v>
      </c>
      <c r="H38" s="49">
        <v>32</v>
      </c>
      <c r="I38" s="50">
        <v>99.28</v>
      </c>
      <c r="J38" s="51">
        <v>2.598722</v>
      </c>
      <c r="K38" s="52">
        <v>99.68767123287671</v>
      </c>
    </row>
    <row r="39" spans="1:11" ht="25.5" customHeight="1" x14ac:dyDescent="0.25">
      <c r="A39" s="42" t="s">
        <v>16</v>
      </c>
      <c r="B39" s="43">
        <v>110250</v>
      </c>
      <c r="C39" s="44" t="s">
        <v>122</v>
      </c>
      <c r="D39" s="45">
        <v>0</v>
      </c>
      <c r="E39" s="46" t="s">
        <v>156</v>
      </c>
      <c r="F39" s="47" t="s">
        <v>157</v>
      </c>
      <c r="G39" s="48" t="s">
        <v>286</v>
      </c>
      <c r="H39" s="49">
        <v>33.5</v>
      </c>
      <c r="I39" s="50">
        <v>89.95</v>
      </c>
      <c r="J39" s="51">
        <v>2.581162</v>
      </c>
      <c r="K39" s="52">
        <v>89.95</v>
      </c>
    </row>
    <row r="40" spans="1:11" ht="25.5" customHeight="1" x14ac:dyDescent="0.25">
      <c r="A40" s="42" t="s">
        <v>16</v>
      </c>
      <c r="B40" s="43">
        <v>103070</v>
      </c>
      <c r="C40" s="44" t="s">
        <v>60</v>
      </c>
      <c r="D40" s="45">
        <v>0</v>
      </c>
      <c r="E40" s="46" t="s">
        <v>159</v>
      </c>
      <c r="F40" s="47" t="s">
        <v>157</v>
      </c>
      <c r="G40" s="48" t="s">
        <v>286</v>
      </c>
      <c r="H40" s="49">
        <v>11</v>
      </c>
      <c r="I40" s="50">
        <v>89.97</v>
      </c>
      <c r="J40" s="51">
        <v>2.5756749999999999</v>
      </c>
      <c r="K40" s="52">
        <v>89.97</v>
      </c>
    </row>
    <row r="41" spans="1:11" ht="25.5" customHeight="1" x14ac:dyDescent="0.25">
      <c r="A41" s="42" t="s">
        <v>16</v>
      </c>
      <c r="B41" s="43" t="s">
        <v>32</v>
      </c>
      <c r="C41" s="44" t="s">
        <v>93</v>
      </c>
      <c r="D41" s="45">
        <v>2.2000000000000002</v>
      </c>
      <c r="E41" s="46" t="s">
        <v>160</v>
      </c>
      <c r="F41" s="47" t="s">
        <v>161</v>
      </c>
      <c r="G41" s="48" t="s">
        <v>274</v>
      </c>
      <c r="H41" s="49">
        <v>31</v>
      </c>
      <c r="I41" s="50">
        <v>98.31</v>
      </c>
      <c r="J41" s="51">
        <v>2.617175</v>
      </c>
      <c r="K41" s="52">
        <v>100.38342465753425</v>
      </c>
    </row>
    <row r="42" spans="1:11" ht="25.5" customHeight="1" x14ac:dyDescent="0.25">
      <c r="A42" s="42" t="s">
        <v>16</v>
      </c>
      <c r="B42" s="43" t="s">
        <v>33</v>
      </c>
      <c r="C42" s="44" t="s">
        <v>56</v>
      </c>
      <c r="D42" s="45">
        <v>2.4</v>
      </c>
      <c r="E42" s="46" t="s">
        <v>163</v>
      </c>
      <c r="F42" s="47" t="s">
        <v>164</v>
      </c>
      <c r="G42" s="48" t="s">
        <v>162</v>
      </c>
      <c r="H42" s="49">
        <v>28</v>
      </c>
      <c r="I42" s="50">
        <v>99.07</v>
      </c>
      <c r="J42" s="51">
        <v>2.6243340000000002</v>
      </c>
      <c r="K42" s="52">
        <v>100.49027397260264</v>
      </c>
    </row>
    <row r="43" spans="1:11" ht="25.5" customHeight="1" x14ac:dyDescent="0.25">
      <c r="A43" s="42" t="s">
        <v>16</v>
      </c>
      <c r="B43" s="43">
        <v>113517</v>
      </c>
      <c r="C43" s="44" t="s">
        <v>56</v>
      </c>
      <c r="D43" s="45">
        <v>5.5</v>
      </c>
      <c r="E43" s="46" t="s">
        <v>146</v>
      </c>
      <c r="F43" s="47" t="s">
        <v>166</v>
      </c>
      <c r="G43" s="48" t="s">
        <v>261</v>
      </c>
      <c r="H43" s="49">
        <v>21.5</v>
      </c>
      <c r="I43" s="50">
        <v>112.17</v>
      </c>
      <c r="J43" s="51">
        <v>2.6207549999999999</v>
      </c>
      <c r="K43" s="52">
        <v>114.67136986301369</v>
      </c>
    </row>
    <row r="44" spans="1:11" ht="25.5" customHeight="1" x14ac:dyDescent="0.25">
      <c r="A44" s="42" t="s">
        <v>16</v>
      </c>
      <c r="B44" s="43">
        <v>110253</v>
      </c>
      <c r="C44" s="44" t="s">
        <v>80</v>
      </c>
      <c r="D44" s="45">
        <v>0</v>
      </c>
      <c r="E44" s="46" t="s">
        <v>128</v>
      </c>
      <c r="F44" s="47" t="s">
        <v>168</v>
      </c>
      <c r="G44" s="48" t="s">
        <v>167</v>
      </c>
      <c r="H44" s="49">
        <v>28</v>
      </c>
      <c r="I44" s="50">
        <v>88.7</v>
      </c>
      <c r="J44" s="51">
        <v>2.6064189999999998</v>
      </c>
      <c r="K44" s="52">
        <v>88.7</v>
      </c>
    </row>
    <row r="45" spans="1:11" ht="25.5" customHeight="1" x14ac:dyDescent="0.25">
      <c r="A45" s="42" t="s">
        <v>16</v>
      </c>
      <c r="B45" s="43" t="s">
        <v>34</v>
      </c>
      <c r="C45" s="44" t="s">
        <v>122</v>
      </c>
      <c r="D45" s="45">
        <v>2.5</v>
      </c>
      <c r="E45" s="46" t="s">
        <v>170</v>
      </c>
      <c r="F45" s="47" t="s">
        <v>171</v>
      </c>
      <c r="G45" s="48" t="s">
        <v>312</v>
      </c>
      <c r="H45" s="49">
        <v>36</v>
      </c>
      <c r="I45" s="50">
        <v>99.34</v>
      </c>
      <c r="J45" s="51">
        <v>2.6434880000000001</v>
      </c>
      <c r="K45" s="52">
        <v>100.40164383561644</v>
      </c>
    </row>
    <row r="46" spans="1:11" ht="25.5" customHeight="1" x14ac:dyDescent="0.25">
      <c r="A46" s="42" t="s">
        <v>16</v>
      </c>
      <c r="B46" s="43">
        <v>110256</v>
      </c>
      <c r="C46" s="44" t="s">
        <v>64</v>
      </c>
      <c r="D46" s="45">
        <v>0</v>
      </c>
      <c r="E46" s="46" t="s">
        <v>173</v>
      </c>
      <c r="F46" s="47" t="s">
        <v>174</v>
      </c>
      <c r="G46" s="48" t="s">
        <v>287</v>
      </c>
      <c r="H46" s="49">
        <v>32</v>
      </c>
      <c r="I46" s="50">
        <v>87.42</v>
      </c>
      <c r="J46" s="51">
        <v>2.641775</v>
      </c>
      <c r="K46" s="52">
        <v>87.42</v>
      </c>
    </row>
    <row r="47" spans="1:11" ht="25.5" customHeight="1" x14ac:dyDescent="0.25">
      <c r="A47" s="42" t="s">
        <v>16</v>
      </c>
      <c r="B47" s="43">
        <v>103073</v>
      </c>
      <c r="C47" s="44" t="s">
        <v>70</v>
      </c>
      <c r="D47" s="45">
        <v>0</v>
      </c>
      <c r="E47" s="46" t="s">
        <v>176</v>
      </c>
      <c r="F47" s="47" t="s">
        <v>174</v>
      </c>
      <c r="G47" s="48" t="s">
        <v>287</v>
      </c>
      <c r="H47" s="49">
        <v>9.5</v>
      </c>
      <c r="I47" s="50">
        <v>87.45</v>
      </c>
      <c r="J47" s="51">
        <v>2.6349450000000001</v>
      </c>
      <c r="K47" s="52">
        <v>87.45</v>
      </c>
    </row>
    <row r="48" spans="1:11" ht="25.5" customHeight="1" x14ac:dyDescent="0.25">
      <c r="A48" s="42" t="s">
        <v>16</v>
      </c>
      <c r="B48" s="43">
        <v>110258</v>
      </c>
      <c r="C48" s="44" t="s">
        <v>76</v>
      </c>
      <c r="D48" s="45">
        <v>0</v>
      </c>
      <c r="E48" s="46" t="s">
        <v>143</v>
      </c>
      <c r="F48" s="47" t="s">
        <v>177</v>
      </c>
      <c r="G48" s="48" t="s">
        <v>288</v>
      </c>
      <c r="H48" s="49">
        <v>31</v>
      </c>
      <c r="I48" s="50">
        <v>86.13</v>
      </c>
      <c r="J48" s="51">
        <v>2.6730010000000002</v>
      </c>
      <c r="K48" s="52">
        <v>86.13</v>
      </c>
    </row>
    <row r="49" spans="1:11" ht="25.5" customHeight="1" x14ac:dyDescent="0.25">
      <c r="A49" s="42" t="s">
        <v>16</v>
      </c>
      <c r="B49" s="43">
        <v>110260</v>
      </c>
      <c r="C49" s="44" t="s">
        <v>56</v>
      </c>
      <c r="D49" s="45">
        <v>1.7</v>
      </c>
      <c r="E49" s="46" t="s">
        <v>143</v>
      </c>
      <c r="F49" s="47" t="s">
        <v>179</v>
      </c>
      <c r="G49" s="48" t="s">
        <v>289</v>
      </c>
      <c r="H49" s="49">
        <v>28</v>
      </c>
      <c r="I49" s="50">
        <v>94.42</v>
      </c>
      <c r="J49" s="51">
        <v>2.6952859999999998</v>
      </c>
      <c r="K49" s="52">
        <v>95.854520547945214</v>
      </c>
    </row>
    <row r="50" spans="1:11" ht="25.5" customHeight="1" x14ac:dyDescent="0.25">
      <c r="A50" s="42" t="s">
        <v>16</v>
      </c>
      <c r="B50" s="43" t="s">
        <v>35</v>
      </c>
      <c r="C50" s="44" t="s">
        <v>64</v>
      </c>
      <c r="D50" s="45">
        <v>2.5</v>
      </c>
      <c r="E50" s="46" t="s">
        <v>181</v>
      </c>
      <c r="F50" s="47" t="s">
        <v>182</v>
      </c>
      <c r="G50" s="48" t="s">
        <v>290</v>
      </c>
      <c r="H50" s="49">
        <v>22.5</v>
      </c>
      <c r="I50" s="50">
        <v>98.64</v>
      </c>
      <c r="J50" s="51">
        <v>2.7318150000000001</v>
      </c>
      <c r="K50" s="52">
        <v>100.65369863013699</v>
      </c>
    </row>
    <row r="51" spans="1:11" ht="25.5" customHeight="1" x14ac:dyDescent="0.25">
      <c r="A51" s="42" t="s">
        <v>16</v>
      </c>
      <c r="B51" s="43" t="s">
        <v>36</v>
      </c>
      <c r="C51" s="44" t="s">
        <v>122</v>
      </c>
      <c r="D51" s="45">
        <v>2.2999999999999998</v>
      </c>
      <c r="E51" s="46" t="s">
        <v>163</v>
      </c>
      <c r="F51" s="47" t="s">
        <v>184</v>
      </c>
      <c r="G51" s="48" t="s">
        <v>291</v>
      </c>
      <c r="H51" s="49">
        <v>38.25</v>
      </c>
      <c r="I51" s="50">
        <v>97.3</v>
      </c>
      <c r="J51" s="51">
        <v>2.747986</v>
      </c>
      <c r="K51" s="52">
        <v>98.081369863013691</v>
      </c>
    </row>
    <row r="52" spans="1:11" ht="25.5" customHeight="1" x14ac:dyDescent="0.25">
      <c r="A52" s="42" t="s">
        <v>16</v>
      </c>
      <c r="B52" s="43" t="s">
        <v>37</v>
      </c>
      <c r="C52" s="44" t="s">
        <v>118</v>
      </c>
      <c r="D52" s="45">
        <v>2.2999999999999998</v>
      </c>
      <c r="E52" s="46" t="s">
        <v>186</v>
      </c>
      <c r="F52" s="47" t="s">
        <v>184</v>
      </c>
      <c r="G52" s="48" t="s">
        <v>291</v>
      </c>
      <c r="H52" s="49">
        <v>13.5</v>
      </c>
      <c r="I52" s="50">
        <v>97.31</v>
      </c>
      <c r="J52" s="51">
        <v>2.7462949999999999</v>
      </c>
      <c r="K52" s="52">
        <v>98.091369863013696</v>
      </c>
    </row>
    <row r="53" spans="1:11" ht="25.5" customHeight="1" x14ac:dyDescent="0.25">
      <c r="A53" s="42" t="s">
        <v>16</v>
      </c>
      <c r="B53" s="43">
        <v>103058</v>
      </c>
      <c r="C53" s="44" t="s">
        <v>98</v>
      </c>
      <c r="D53" s="45">
        <v>0.1</v>
      </c>
      <c r="E53" s="46" t="s">
        <v>187</v>
      </c>
      <c r="F53" s="47" t="s">
        <v>188</v>
      </c>
      <c r="G53" s="48" t="s">
        <v>292</v>
      </c>
      <c r="H53" s="49">
        <v>10.65</v>
      </c>
      <c r="I53" s="50">
        <v>95.28</v>
      </c>
      <c r="J53" s="51">
        <v>0.81408000000000003</v>
      </c>
      <c r="K53" s="52">
        <v>119.88845465205479</v>
      </c>
    </row>
    <row r="54" spans="1:11" ht="25.5" customHeight="1" x14ac:dyDescent="0.25">
      <c r="A54" s="42" t="s">
        <v>16</v>
      </c>
      <c r="B54" s="43" t="s">
        <v>38</v>
      </c>
      <c r="C54" s="44" t="s">
        <v>118</v>
      </c>
      <c r="D54" s="45">
        <v>2.6</v>
      </c>
      <c r="E54" s="46" t="s">
        <v>163</v>
      </c>
      <c r="F54" s="47" t="s">
        <v>190</v>
      </c>
      <c r="G54" s="48" t="s">
        <v>293</v>
      </c>
      <c r="H54" s="49">
        <v>30.5</v>
      </c>
      <c r="I54" s="50">
        <v>98.85</v>
      </c>
      <c r="J54" s="51">
        <v>2.7786879999999998</v>
      </c>
      <c r="K54" s="52">
        <v>101.04397260273961</v>
      </c>
    </row>
    <row r="55" spans="1:11" ht="25.5" customHeight="1" x14ac:dyDescent="0.25">
      <c r="A55" s="42" t="s">
        <v>16</v>
      </c>
      <c r="B55" s="43" t="s">
        <v>39</v>
      </c>
      <c r="C55" s="44" t="s">
        <v>98</v>
      </c>
      <c r="D55" s="45">
        <v>2.2000000000000002</v>
      </c>
      <c r="E55" s="46" t="s">
        <v>192</v>
      </c>
      <c r="F55" s="47" t="s">
        <v>193</v>
      </c>
      <c r="G55" s="48" t="s">
        <v>294</v>
      </c>
      <c r="H55" s="49">
        <v>35</v>
      </c>
      <c r="I55" s="50">
        <v>95.82</v>
      </c>
      <c r="J55" s="51">
        <v>2.8131840000000001</v>
      </c>
      <c r="K55" s="52">
        <v>96.567397260273864</v>
      </c>
    </row>
    <row r="56" spans="1:11" ht="25.5" customHeight="1" x14ac:dyDescent="0.25">
      <c r="A56" s="42" t="s">
        <v>16</v>
      </c>
      <c r="B56" s="43">
        <v>113522</v>
      </c>
      <c r="C56" s="44" t="s">
        <v>56</v>
      </c>
      <c r="D56" s="45">
        <v>4.75</v>
      </c>
      <c r="E56" s="46" t="s">
        <v>195</v>
      </c>
      <c r="F56" s="47" t="s">
        <v>196</v>
      </c>
      <c r="G56" s="48" t="s">
        <v>262</v>
      </c>
      <c r="H56" s="49">
        <v>24.5</v>
      </c>
      <c r="I56" s="50">
        <v>113.91</v>
      </c>
      <c r="J56" s="51">
        <v>2.794206</v>
      </c>
      <c r="K56" s="52">
        <v>118.46479452054794</v>
      </c>
    </row>
    <row r="57" spans="1:11" ht="25.5" customHeight="1" x14ac:dyDescent="0.25">
      <c r="A57" s="42" t="s">
        <v>16</v>
      </c>
      <c r="B57" s="43" t="s">
        <v>40</v>
      </c>
      <c r="C57" s="44" t="s">
        <v>80</v>
      </c>
      <c r="D57" s="45">
        <v>2.6</v>
      </c>
      <c r="E57" s="46" t="s">
        <v>192</v>
      </c>
      <c r="F57" s="47" t="s">
        <v>198</v>
      </c>
      <c r="G57" s="48" t="s">
        <v>197</v>
      </c>
      <c r="H57" s="49">
        <v>35</v>
      </c>
      <c r="I57" s="50">
        <v>98.29</v>
      </c>
      <c r="J57" s="51">
        <v>2.8371279999999999</v>
      </c>
      <c r="K57" s="52">
        <v>100.48397260273973</v>
      </c>
    </row>
    <row r="58" spans="1:11" ht="25.5" customHeight="1" x14ac:dyDescent="0.25">
      <c r="A58" s="42" t="s">
        <v>16</v>
      </c>
      <c r="B58" s="43" t="s">
        <v>41</v>
      </c>
      <c r="C58" s="44" t="s">
        <v>93</v>
      </c>
      <c r="D58" s="45">
        <v>2.5</v>
      </c>
      <c r="E58" s="46" t="s">
        <v>200</v>
      </c>
      <c r="F58" s="47" t="s">
        <v>201</v>
      </c>
      <c r="G58" s="48" t="s">
        <v>295</v>
      </c>
      <c r="H58" s="49">
        <v>35</v>
      </c>
      <c r="I58" s="50">
        <v>97.22</v>
      </c>
      <c r="J58" s="51">
        <v>2.8660000000000001</v>
      </c>
      <c r="K58" s="52">
        <v>98.069315068493154</v>
      </c>
    </row>
    <row r="59" spans="1:11" ht="25.5" customHeight="1" x14ac:dyDescent="0.25">
      <c r="A59" s="42" t="s">
        <v>16</v>
      </c>
      <c r="B59" s="43" t="s">
        <v>42</v>
      </c>
      <c r="C59" s="44" t="s">
        <v>122</v>
      </c>
      <c r="D59" s="45">
        <v>2.5</v>
      </c>
      <c r="E59" s="46" t="s">
        <v>203</v>
      </c>
      <c r="F59" s="47" t="s">
        <v>201</v>
      </c>
      <c r="G59" s="48" t="s">
        <v>295</v>
      </c>
      <c r="H59" s="49">
        <v>9</v>
      </c>
      <c r="I59" s="50">
        <v>97.26</v>
      </c>
      <c r="J59" s="51">
        <v>2.8606340000000001</v>
      </c>
      <c r="K59" s="52">
        <v>98.10931506849316</v>
      </c>
    </row>
    <row r="60" spans="1:11" ht="25.5" customHeight="1" x14ac:dyDescent="0.25">
      <c r="A60" s="42" t="s">
        <v>16</v>
      </c>
      <c r="B60" s="43">
        <v>110251</v>
      </c>
      <c r="C60" s="44" t="s">
        <v>118</v>
      </c>
      <c r="D60" s="45">
        <v>0</v>
      </c>
      <c r="E60" s="46" t="s">
        <v>99</v>
      </c>
      <c r="F60" s="47" t="s">
        <v>204</v>
      </c>
      <c r="G60" s="48" t="s">
        <v>296</v>
      </c>
      <c r="H60" s="49">
        <v>23.75</v>
      </c>
      <c r="I60" s="50">
        <v>77.55</v>
      </c>
      <c r="J60" s="51">
        <v>2.89655</v>
      </c>
      <c r="K60" s="52">
        <v>77.55</v>
      </c>
    </row>
    <row r="61" spans="1:11" ht="25.5" customHeight="1" x14ac:dyDescent="0.25">
      <c r="A61" s="42" t="s">
        <v>16</v>
      </c>
      <c r="B61" s="43" t="s">
        <v>43</v>
      </c>
      <c r="C61" s="44" t="s">
        <v>56</v>
      </c>
      <c r="D61" s="45">
        <v>2.6</v>
      </c>
      <c r="E61" s="46" t="s">
        <v>206</v>
      </c>
      <c r="F61" s="47" t="s">
        <v>207</v>
      </c>
      <c r="G61" s="48" t="s">
        <v>297</v>
      </c>
      <c r="H61" s="49">
        <v>33.5</v>
      </c>
      <c r="I61" s="50">
        <v>97.65</v>
      </c>
      <c r="J61" s="51">
        <v>2.8950670000000001</v>
      </c>
      <c r="K61" s="52">
        <v>100.14315068493151</v>
      </c>
    </row>
    <row r="62" spans="1:11" ht="25.5" customHeight="1" x14ac:dyDescent="0.25">
      <c r="A62" s="42" t="s">
        <v>16</v>
      </c>
      <c r="B62" s="43" t="s">
        <v>44</v>
      </c>
      <c r="C62" s="44" t="s">
        <v>64</v>
      </c>
      <c r="D62" s="45">
        <v>2.9</v>
      </c>
      <c r="E62" s="46" t="s">
        <v>209</v>
      </c>
      <c r="F62" s="47" t="s">
        <v>210</v>
      </c>
      <c r="G62" s="48" t="s">
        <v>298</v>
      </c>
      <c r="H62" s="49">
        <v>42.5</v>
      </c>
      <c r="I62" s="50">
        <v>99.79</v>
      </c>
      <c r="J62" s="51">
        <v>2.9234740000000001</v>
      </c>
      <c r="K62" s="52">
        <v>101.06917808219178</v>
      </c>
    </row>
    <row r="63" spans="1:11" ht="25.5" customHeight="1" x14ac:dyDescent="0.25">
      <c r="A63" s="42" t="s">
        <v>16</v>
      </c>
      <c r="B63" s="43">
        <v>110254</v>
      </c>
      <c r="C63" s="44" t="s">
        <v>93</v>
      </c>
      <c r="D63" s="45">
        <v>0</v>
      </c>
      <c r="E63" s="46" t="s">
        <v>128</v>
      </c>
      <c r="F63" s="47" t="s">
        <v>212</v>
      </c>
      <c r="G63" s="48" t="s">
        <v>299</v>
      </c>
      <c r="H63" s="49">
        <v>27.25</v>
      </c>
      <c r="I63" s="50">
        <v>74.900000000000006</v>
      </c>
      <c r="J63" s="51">
        <v>2.9611399999999999</v>
      </c>
      <c r="K63" s="52">
        <v>74.900000000000006</v>
      </c>
    </row>
    <row r="64" spans="1:11" ht="25.5" customHeight="1" x14ac:dyDescent="0.25">
      <c r="A64" s="42" t="s">
        <v>16</v>
      </c>
      <c r="B64" s="43">
        <v>113527</v>
      </c>
      <c r="C64" s="44" t="s">
        <v>118</v>
      </c>
      <c r="D64" s="45">
        <v>4</v>
      </c>
      <c r="E64" s="46" t="s">
        <v>214</v>
      </c>
      <c r="F64" s="47" t="s">
        <v>215</v>
      </c>
      <c r="G64" s="48" t="s">
        <v>263</v>
      </c>
      <c r="H64" s="49">
        <v>28.25</v>
      </c>
      <c r="I64" s="50">
        <v>109.16</v>
      </c>
      <c r="J64" s="51">
        <v>2.973684</v>
      </c>
      <c r="K64" s="52">
        <v>110.97917808219178</v>
      </c>
    </row>
    <row r="65" spans="1:11" ht="25.5" customHeight="1" x14ac:dyDescent="0.25">
      <c r="A65" s="42" t="s">
        <v>16</v>
      </c>
      <c r="B65" s="43">
        <v>110259</v>
      </c>
      <c r="C65" s="44" t="s">
        <v>60</v>
      </c>
      <c r="D65" s="45">
        <v>1</v>
      </c>
      <c r="E65" s="46" t="s">
        <v>143</v>
      </c>
      <c r="F65" s="47" t="s">
        <v>217</v>
      </c>
      <c r="G65" s="48" t="s">
        <v>300</v>
      </c>
      <c r="H65" s="49">
        <v>32.25</v>
      </c>
      <c r="I65" s="50">
        <v>79.209999999999994</v>
      </c>
      <c r="J65" s="51">
        <v>3.1171139999999999</v>
      </c>
      <c r="K65" s="52">
        <v>79.305890410958796</v>
      </c>
    </row>
    <row r="66" spans="1:11" ht="25.5" customHeight="1" x14ac:dyDescent="0.25">
      <c r="A66" s="42" t="s">
        <v>16</v>
      </c>
      <c r="B66" s="43">
        <v>113532</v>
      </c>
      <c r="C66" s="44" t="s">
        <v>118</v>
      </c>
      <c r="D66" s="45">
        <v>4.25</v>
      </c>
      <c r="E66" s="46" t="s">
        <v>219</v>
      </c>
      <c r="F66" s="47" t="s">
        <v>220</v>
      </c>
      <c r="G66" s="48" t="s">
        <v>264</v>
      </c>
      <c r="H66" s="49">
        <v>19.25</v>
      </c>
      <c r="I66" s="50">
        <v>111.67</v>
      </c>
      <c r="J66" s="51">
        <v>3.1450580000000001</v>
      </c>
      <c r="K66" s="52">
        <v>115.74534246575342</v>
      </c>
    </row>
    <row r="67" spans="1:11" ht="25.5" customHeight="1" x14ac:dyDescent="0.25">
      <c r="A67" s="42" t="s">
        <v>16</v>
      </c>
      <c r="B67" s="43">
        <v>113536</v>
      </c>
      <c r="C67" s="44" t="s">
        <v>56</v>
      </c>
      <c r="D67" s="45">
        <v>4.75</v>
      </c>
      <c r="E67" s="46" t="s">
        <v>222</v>
      </c>
      <c r="F67" s="47" t="s">
        <v>223</v>
      </c>
      <c r="G67" s="48" t="s">
        <v>265</v>
      </c>
      <c r="H67" s="49">
        <v>23</v>
      </c>
      <c r="I67" s="50">
        <v>117.37</v>
      </c>
      <c r="J67" s="51">
        <v>3.1951369999999999</v>
      </c>
      <c r="K67" s="52">
        <v>121.92479452054795</v>
      </c>
    </row>
    <row r="68" spans="1:11" ht="25.5" customHeight="1" x14ac:dyDescent="0.25">
      <c r="A68" s="42" t="s">
        <v>16</v>
      </c>
      <c r="B68" s="43" t="s">
        <v>45</v>
      </c>
      <c r="C68" s="44" t="s">
        <v>93</v>
      </c>
      <c r="D68" s="45">
        <v>2.6</v>
      </c>
      <c r="E68" s="46" t="s">
        <v>192</v>
      </c>
      <c r="F68" s="47" t="s">
        <v>225</v>
      </c>
      <c r="G68" s="48" t="s">
        <v>301</v>
      </c>
      <c r="H68" s="49">
        <v>24</v>
      </c>
      <c r="I68" s="50">
        <v>92.16</v>
      </c>
      <c r="J68" s="51">
        <v>3.2727979999999999</v>
      </c>
      <c r="K68" s="52">
        <v>92.409315068493143</v>
      </c>
    </row>
    <row r="69" spans="1:11" ht="25.5" customHeight="1" x14ac:dyDescent="0.25">
      <c r="A69" s="42" t="s">
        <v>16</v>
      </c>
      <c r="B69" s="43" t="s">
        <v>46</v>
      </c>
      <c r="C69" s="44" t="s">
        <v>122</v>
      </c>
      <c r="D69" s="45">
        <v>2.6</v>
      </c>
      <c r="E69" s="46" t="s">
        <v>227</v>
      </c>
      <c r="F69" s="47" t="s">
        <v>225</v>
      </c>
      <c r="G69" s="48" t="s">
        <v>301</v>
      </c>
      <c r="H69" s="49">
        <v>4</v>
      </c>
      <c r="I69" s="50">
        <v>92.28</v>
      </c>
      <c r="J69" s="51">
        <v>3.2619859999999998</v>
      </c>
      <c r="K69" s="52">
        <v>92.529315068493148</v>
      </c>
    </row>
    <row r="70" spans="1:11" ht="25.5" customHeight="1" x14ac:dyDescent="0.25">
      <c r="A70" s="42" t="s">
        <v>16</v>
      </c>
      <c r="B70" s="43">
        <v>113543</v>
      </c>
      <c r="C70" s="44" t="s">
        <v>70</v>
      </c>
      <c r="D70" s="45">
        <v>3.25</v>
      </c>
      <c r="E70" s="46" t="s">
        <v>228</v>
      </c>
      <c r="F70" s="47" t="s">
        <v>229</v>
      </c>
      <c r="G70" s="48" t="s">
        <v>266</v>
      </c>
      <c r="H70" s="49">
        <v>23</v>
      </c>
      <c r="I70" s="50">
        <v>99.39</v>
      </c>
      <c r="J70" s="51">
        <v>3.2994140000000001</v>
      </c>
      <c r="K70" s="52">
        <v>102.50643835616438</v>
      </c>
    </row>
    <row r="71" spans="1:11" ht="25.5" customHeight="1" x14ac:dyDescent="0.25">
      <c r="A71" s="42" t="s">
        <v>16</v>
      </c>
      <c r="B71" s="43">
        <v>113548</v>
      </c>
      <c r="C71" s="44" t="s">
        <v>80</v>
      </c>
      <c r="D71" s="45">
        <v>2.5</v>
      </c>
      <c r="E71" s="46" t="s">
        <v>231</v>
      </c>
      <c r="F71" s="47" t="s">
        <v>232</v>
      </c>
      <c r="G71" s="48" t="s">
        <v>267</v>
      </c>
      <c r="H71" s="49">
        <v>34.5</v>
      </c>
      <c r="I71" s="50">
        <v>88.44</v>
      </c>
      <c r="J71" s="51">
        <v>3.3651040000000001</v>
      </c>
      <c r="K71" s="52">
        <v>90.837260273972603</v>
      </c>
    </row>
    <row r="72" spans="1:11" ht="25.5" customHeight="1" x14ac:dyDescent="0.25">
      <c r="A72" s="42" t="s">
        <v>16</v>
      </c>
      <c r="B72" s="43">
        <v>103057</v>
      </c>
      <c r="C72" s="44" t="s">
        <v>118</v>
      </c>
      <c r="D72" s="45">
        <v>0.1</v>
      </c>
      <c r="E72" s="46" t="s">
        <v>234</v>
      </c>
      <c r="F72" s="47" t="s">
        <v>235</v>
      </c>
      <c r="G72" s="48" t="s">
        <v>302</v>
      </c>
      <c r="H72" s="49">
        <v>14.25</v>
      </c>
      <c r="I72" s="50">
        <v>78.739999999999995</v>
      </c>
      <c r="J72" s="51">
        <v>1.3360179999999999</v>
      </c>
      <c r="K72" s="52">
        <v>104.7157758356163</v>
      </c>
    </row>
    <row r="73" spans="1:11" ht="25.5" customHeight="1" x14ac:dyDescent="0.25">
      <c r="A73" s="42" t="s">
        <v>16</v>
      </c>
      <c r="B73" s="43">
        <v>110234</v>
      </c>
      <c r="C73" s="44" t="s">
        <v>80</v>
      </c>
      <c r="D73" s="45">
        <v>2.5</v>
      </c>
      <c r="E73" s="46" t="s">
        <v>237</v>
      </c>
      <c r="F73" s="47" t="s">
        <v>238</v>
      </c>
      <c r="G73" s="48" t="s">
        <v>303</v>
      </c>
      <c r="H73" s="49">
        <v>37.25</v>
      </c>
      <c r="I73" s="50">
        <v>86.98</v>
      </c>
      <c r="J73" s="51">
        <v>3.402733</v>
      </c>
      <c r="K73" s="52">
        <v>89.089589041095891</v>
      </c>
    </row>
    <row r="74" spans="1:11" ht="25.5" customHeight="1" x14ac:dyDescent="0.25">
      <c r="A74" s="42" t="s">
        <v>16</v>
      </c>
      <c r="B74" s="53" t="s">
        <v>47</v>
      </c>
      <c r="C74" s="44" t="s">
        <v>76</v>
      </c>
      <c r="D74" s="45">
        <v>3.4</v>
      </c>
      <c r="E74" s="46" t="s">
        <v>240</v>
      </c>
      <c r="F74" s="47" t="s">
        <v>241</v>
      </c>
      <c r="G74" s="48" t="s">
        <v>304</v>
      </c>
      <c r="H74" s="49">
        <v>8.5</v>
      </c>
      <c r="I74" s="50">
        <v>99.85</v>
      </c>
      <c r="J74" s="51">
        <v>3.4079169999999999</v>
      </c>
      <c r="K74" s="52">
        <v>101.11684931506839</v>
      </c>
    </row>
    <row r="75" spans="1:11" ht="25.5" customHeight="1" x14ac:dyDescent="0.25">
      <c r="A75" s="42" t="s">
        <v>16</v>
      </c>
      <c r="B75" s="53">
        <v>110243</v>
      </c>
      <c r="C75" s="44" t="s">
        <v>70</v>
      </c>
      <c r="D75" s="45">
        <v>1.25</v>
      </c>
      <c r="E75" s="46" t="s">
        <v>73</v>
      </c>
      <c r="F75" s="47" t="s">
        <v>243</v>
      </c>
      <c r="G75" s="48" t="s">
        <v>305</v>
      </c>
      <c r="H75" s="49">
        <v>42.5</v>
      </c>
      <c r="I75" s="50">
        <v>66.31</v>
      </c>
      <c r="J75" s="51">
        <v>3.4496600000000002</v>
      </c>
      <c r="K75" s="52">
        <v>67.364794520547946</v>
      </c>
    </row>
    <row r="76" spans="1:11" ht="25.5" customHeight="1" x14ac:dyDescent="0.25">
      <c r="A76" s="42" t="s">
        <v>16</v>
      </c>
      <c r="B76" s="53">
        <v>110248</v>
      </c>
      <c r="C76" s="44" t="s">
        <v>80</v>
      </c>
      <c r="D76" s="45">
        <v>0</v>
      </c>
      <c r="E76" s="46" t="s">
        <v>131</v>
      </c>
      <c r="F76" s="47" t="s">
        <v>245</v>
      </c>
      <c r="G76" s="48" t="s">
        <v>306</v>
      </c>
      <c r="H76" s="49">
        <v>45.5</v>
      </c>
      <c r="I76" s="50">
        <v>43.73</v>
      </c>
      <c r="J76" s="51">
        <v>3.4834170000000002</v>
      </c>
      <c r="K76" s="52">
        <v>43.73</v>
      </c>
    </row>
    <row r="77" spans="1:11" ht="25.5" customHeight="1" x14ac:dyDescent="0.25">
      <c r="A77" s="42" t="s">
        <v>16</v>
      </c>
      <c r="B77" s="53">
        <v>103072</v>
      </c>
      <c r="C77" s="44" t="s">
        <v>64</v>
      </c>
      <c r="D77" s="45">
        <v>0</v>
      </c>
      <c r="E77" s="46" t="s">
        <v>176</v>
      </c>
      <c r="F77" s="47" t="s">
        <v>245</v>
      </c>
      <c r="G77" s="48" t="s">
        <v>306</v>
      </c>
      <c r="H77" s="49">
        <v>13.5</v>
      </c>
      <c r="I77" s="50">
        <v>43.89</v>
      </c>
      <c r="J77" s="51">
        <v>3.4677730000000002</v>
      </c>
      <c r="K77" s="52">
        <v>43.89</v>
      </c>
    </row>
    <row r="78" spans="1:11" ht="25.5" customHeight="1" x14ac:dyDescent="0.25">
      <c r="A78" s="42" t="s">
        <v>16</v>
      </c>
      <c r="B78" s="53">
        <v>110257</v>
      </c>
      <c r="C78" s="44" t="s">
        <v>70</v>
      </c>
      <c r="D78" s="45">
        <v>0</v>
      </c>
      <c r="E78" s="46" t="s">
        <v>128</v>
      </c>
      <c r="F78" s="47" t="s">
        <v>247</v>
      </c>
      <c r="G78" s="48" t="s">
        <v>307</v>
      </c>
      <c r="H78" s="49">
        <v>37</v>
      </c>
      <c r="I78" s="50">
        <v>40.81</v>
      </c>
      <c r="J78" s="51">
        <v>3.4858890000000002</v>
      </c>
      <c r="K78" s="52">
        <v>40.81</v>
      </c>
    </row>
    <row r="79" spans="1:11" ht="25.5" customHeight="1" x14ac:dyDescent="0.25">
      <c r="A79" s="42" t="s">
        <v>16</v>
      </c>
      <c r="B79" s="53">
        <v>110261</v>
      </c>
      <c r="C79" s="44" t="s">
        <v>64</v>
      </c>
      <c r="D79" s="45">
        <v>1.8</v>
      </c>
      <c r="E79" s="46" t="s">
        <v>143</v>
      </c>
      <c r="F79" s="47" t="s">
        <v>249</v>
      </c>
      <c r="G79" s="48" t="s">
        <v>308</v>
      </c>
      <c r="H79" s="49">
        <v>33.5</v>
      </c>
      <c r="I79" s="50">
        <v>70.680000000000007</v>
      </c>
      <c r="J79" s="51">
        <v>3.4876689999999999</v>
      </c>
      <c r="K79" s="52">
        <v>72.198904109589051</v>
      </c>
    </row>
    <row r="80" spans="1:11" ht="25.5" customHeight="1" x14ac:dyDescent="0.25">
      <c r="A80" s="42" t="s">
        <v>16</v>
      </c>
      <c r="B80" s="53">
        <v>103075</v>
      </c>
      <c r="C80" s="44" t="s">
        <v>122</v>
      </c>
      <c r="D80" s="45">
        <v>1.8</v>
      </c>
      <c r="E80" s="46" t="s">
        <v>186</v>
      </c>
      <c r="F80" s="47" t="s">
        <v>249</v>
      </c>
      <c r="G80" s="48" t="s">
        <v>308</v>
      </c>
      <c r="H80" s="49">
        <v>13</v>
      </c>
      <c r="I80" s="50">
        <v>70.900000000000006</v>
      </c>
      <c r="J80" s="51">
        <v>3.4719530000000001</v>
      </c>
      <c r="K80" s="52">
        <v>72.41890410958905</v>
      </c>
    </row>
    <row r="81" spans="1:16" ht="25.5" customHeight="1" x14ac:dyDescent="0.25">
      <c r="A81" s="42" t="s">
        <v>16</v>
      </c>
      <c r="B81" s="53" t="s">
        <v>48</v>
      </c>
      <c r="C81" s="44" t="s">
        <v>64</v>
      </c>
      <c r="D81" s="45">
        <v>2.5</v>
      </c>
      <c r="E81" s="46" t="s">
        <v>251</v>
      </c>
      <c r="F81" s="47" t="s">
        <v>252</v>
      </c>
      <c r="G81" s="48" t="s">
        <v>309</v>
      </c>
      <c r="H81" s="49">
        <v>29</v>
      </c>
      <c r="I81" s="50">
        <v>82.53</v>
      </c>
      <c r="J81" s="51">
        <v>3.4833090000000002</v>
      </c>
      <c r="K81" s="52">
        <v>84.639589041095888</v>
      </c>
    </row>
    <row r="82" spans="1:16" ht="25.5" customHeight="1" thickBot="1" x14ac:dyDescent="0.3">
      <c r="A82" s="54" t="s">
        <v>16</v>
      </c>
      <c r="B82" s="55" t="s">
        <v>49</v>
      </c>
      <c r="C82" s="56" t="s">
        <v>70</v>
      </c>
      <c r="D82" s="57">
        <v>2.9</v>
      </c>
      <c r="E82" s="58" t="s">
        <v>206</v>
      </c>
      <c r="F82" s="59" t="s">
        <v>254</v>
      </c>
      <c r="G82" s="60" t="s">
        <v>310</v>
      </c>
      <c r="H82" s="61">
        <v>28.5</v>
      </c>
      <c r="I82" s="62">
        <v>89.18</v>
      </c>
      <c r="J82" s="63">
        <v>3.484718</v>
      </c>
      <c r="K82" s="64">
        <v>92.866575342465765</v>
      </c>
    </row>
    <row r="83" spans="1:16" ht="25.15" customHeight="1" x14ac:dyDescent="0.25">
      <c r="A83" s="65" t="s">
        <v>50</v>
      </c>
    </row>
    <row r="84" spans="1:16" ht="25.15" customHeight="1" x14ac:dyDescent="0.25">
      <c r="A84" s="65" t="s">
        <v>51</v>
      </c>
    </row>
    <row r="85" spans="1:16" ht="25.15" customHeight="1" x14ac:dyDescent="0.25">
      <c r="A85" s="65" t="s">
        <v>52</v>
      </c>
    </row>
    <row r="86" spans="1:16" ht="25.9" customHeight="1" x14ac:dyDescent="0.25">
      <c r="A86" s="65" t="s">
        <v>53</v>
      </c>
      <c r="H86" s="66"/>
    </row>
    <row r="87" spans="1:16" ht="25.15" customHeight="1" x14ac:dyDescent="0.25">
      <c r="A87" s="65" t="s">
        <v>54</v>
      </c>
      <c r="M87" s="67"/>
      <c r="O87" s="67"/>
      <c r="P87" s="68"/>
    </row>
  </sheetData>
  <conditionalFormatting sqref="I5:I82">
    <cfRule type="cellIs" dxfId="7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D3B0C-5CAD-42A8-A082-9B7B2F3F95E8}">
  <sheetPr>
    <pageSetUpPr fitToPage="1"/>
  </sheetPr>
  <dimension ref="A1:P87"/>
  <sheetViews>
    <sheetView view="pageBreakPreview" zoomScale="85" zoomScaleNormal="90" zoomScaleSheetLayoutView="85" workbookViewId="0">
      <selection activeCell="O19" sqref="O19"/>
    </sheetView>
  </sheetViews>
  <sheetFormatPr baseColWidth="10" defaultColWidth="17.42578125" defaultRowHeight="25.5" customHeight="1" x14ac:dyDescent="0.25"/>
  <cols>
    <col min="1" max="1" width="13.5703125" style="1" customWidth="1"/>
    <col min="2" max="2" width="15.7109375" style="1" customWidth="1"/>
    <col min="3" max="3" width="4.5703125" style="1" customWidth="1"/>
    <col min="4" max="4" width="11.42578125" style="3" customWidth="1"/>
    <col min="5" max="5" width="23.28515625" style="4" bestFit="1" customWidth="1"/>
    <col min="6" max="6" width="22.140625" style="5" customWidth="1"/>
    <col min="7" max="7" width="20" style="7" customWidth="1"/>
    <col min="8" max="8" width="11.7109375" style="7" bestFit="1" customWidth="1"/>
    <col min="9" max="9" width="17.85546875" style="8" customWidth="1"/>
    <col min="10" max="10" width="14.5703125" style="7" bestFit="1" customWidth="1"/>
    <col min="11" max="11" width="17.7109375" style="8" bestFit="1" customWidth="1"/>
    <col min="12" max="12" width="17.42578125" style="9"/>
    <col min="13" max="13" width="21.5703125" style="9" bestFit="1" customWidth="1"/>
    <col min="14" max="14" width="8.5703125" style="9" customWidth="1"/>
    <col min="15" max="16384" width="17.42578125" style="9"/>
  </cols>
  <sheetData>
    <row r="1" spans="1:14" ht="25.5" customHeight="1" thickBot="1" x14ac:dyDescent="0.3">
      <c r="B1" s="2" t="s">
        <v>313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46191</v>
      </c>
      <c r="J4" s="40" t="s">
        <v>15</v>
      </c>
      <c r="K4" s="41" t="s">
        <v>3</v>
      </c>
      <c r="M4" s="9"/>
    </row>
    <row r="5" spans="1:14" ht="25.5" customHeight="1" x14ac:dyDescent="0.25">
      <c r="A5" s="42" t="s">
        <v>16</v>
      </c>
      <c r="B5" s="43">
        <v>110240</v>
      </c>
      <c r="C5" s="44" t="s">
        <v>60</v>
      </c>
      <c r="D5" s="45">
        <v>0</v>
      </c>
      <c r="E5" s="46" t="s">
        <v>61</v>
      </c>
      <c r="F5" s="47" t="s">
        <v>62</v>
      </c>
      <c r="G5" s="48" t="s">
        <v>281</v>
      </c>
      <c r="H5" s="49">
        <v>32.5</v>
      </c>
      <c r="I5" s="50">
        <v>99.671000000000006</v>
      </c>
      <c r="J5" s="51">
        <v>2.252456</v>
      </c>
      <c r="K5" s="52">
        <v>99.671000000000006</v>
      </c>
    </row>
    <row r="6" spans="1:14" ht="25.5" customHeight="1" x14ac:dyDescent="0.25">
      <c r="A6" s="42" t="s">
        <v>16</v>
      </c>
      <c r="B6" s="43" t="s">
        <v>18</v>
      </c>
      <c r="C6" s="44" t="s">
        <v>64</v>
      </c>
      <c r="D6" s="45">
        <v>2.7</v>
      </c>
      <c r="E6" s="46" t="s">
        <v>57</v>
      </c>
      <c r="F6" s="47" t="s">
        <v>65</v>
      </c>
      <c r="G6" s="48" t="s">
        <v>63</v>
      </c>
      <c r="H6" s="49">
        <v>19</v>
      </c>
      <c r="I6" s="50">
        <v>100.092</v>
      </c>
      <c r="J6" s="51">
        <v>2.2849740000000001</v>
      </c>
      <c r="K6" s="52">
        <v>102.14843835616438</v>
      </c>
    </row>
    <row r="7" spans="1:14" ht="25.5" customHeight="1" x14ac:dyDescent="0.25">
      <c r="A7" s="42" t="s">
        <v>16</v>
      </c>
      <c r="B7" s="43">
        <v>114184</v>
      </c>
      <c r="C7" s="44" t="s">
        <v>64</v>
      </c>
      <c r="D7" s="45">
        <v>0</v>
      </c>
      <c r="E7" s="46" t="s">
        <v>67</v>
      </c>
      <c r="F7" s="47" t="s">
        <v>68</v>
      </c>
      <c r="G7" s="48" t="s">
        <v>66</v>
      </c>
      <c r="H7" s="49">
        <v>24</v>
      </c>
      <c r="I7" s="50">
        <v>99.31</v>
      </c>
      <c r="J7" s="51">
        <v>2.3456459999999999</v>
      </c>
      <c r="K7" s="52">
        <v>99.31</v>
      </c>
    </row>
    <row r="8" spans="1:14" ht="25.5" customHeight="1" x14ac:dyDescent="0.25">
      <c r="A8" s="42" t="s">
        <v>16</v>
      </c>
      <c r="B8" s="43" t="s">
        <v>19</v>
      </c>
      <c r="C8" s="44" t="s">
        <v>70</v>
      </c>
      <c r="D8" s="45">
        <v>2</v>
      </c>
      <c r="E8" s="46" t="s">
        <v>57</v>
      </c>
      <c r="F8" s="47" t="s">
        <v>71</v>
      </c>
      <c r="G8" s="48" t="s">
        <v>272</v>
      </c>
      <c r="H8" s="49">
        <v>19</v>
      </c>
      <c r="I8" s="50">
        <v>99.81</v>
      </c>
      <c r="J8" s="51">
        <v>2.3998569999999999</v>
      </c>
      <c r="K8" s="52">
        <v>100.87301369863015</v>
      </c>
    </row>
    <row r="9" spans="1:14" ht="25.5" customHeight="1" x14ac:dyDescent="0.25">
      <c r="A9" s="42" t="s">
        <v>16</v>
      </c>
      <c r="B9" s="43">
        <v>110241</v>
      </c>
      <c r="C9" s="44" t="s">
        <v>56</v>
      </c>
      <c r="D9" s="45">
        <v>0.25</v>
      </c>
      <c r="E9" s="46" t="s">
        <v>73</v>
      </c>
      <c r="F9" s="47" t="s">
        <v>74</v>
      </c>
      <c r="G9" s="48" t="s">
        <v>282</v>
      </c>
      <c r="H9" s="49">
        <v>30.5</v>
      </c>
      <c r="I9" s="50">
        <v>98.617999999999995</v>
      </c>
      <c r="J9" s="51">
        <v>2.410542</v>
      </c>
      <c r="K9" s="52">
        <v>98.704986301369757</v>
      </c>
    </row>
    <row r="10" spans="1:14" ht="25.5" customHeight="1" x14ac:dyDescent="0.25">
      <c r="A10" s="42" t="s">
        <v>16</v>
      </c>
      <c r="B10" s="43" t="s">
        <v>20</v>
      </c>
      <c r="C10" s="44" t="s">
        <v>76</v>
      </c>
      <c r="D10" s="45">
        <v>2.2000000000000002</v>
      </c>
      <c r="E10" s="46" t="s">
        <v>77</v>
      </c>
      <c r="F10" s="47" t="s">
        <v>78</v>
      </c>
      <c r="G10" s="48" t="s">
        <v>75</v>
      </c>
      <c r="H10" s="49">
        <v>18.5</v>
      </c>
      <c r="I10" s="50">
        <v>99.787999999999997</v>
      </c>
      <c r="J10" s="51">
        <v>2.4938669999999998</v>
      </c>
      <c r="K10" s="52">
        <v>100.40882191780821</v>
      </c>
    </row>
    <row r="11" spans="1:14" ht="25.5" customHeight="1" x14ac:dyDescent="0.25">
      <c r="A11" s="42" t="s">
        <v>16</v>
      </c>
      <c r="B11" s="43">
        <v>114185</v>
      </c>
      <c r="C11" s="44" t="s">
        <v>80</v>
      </c>
      <c r="D11" s="45">
        <v>0</v>
      </c>
      <c r="E11" s="46" t="s">
        <v>81</v>
      </c>
      <c r="F11" s="47" t="s">
        <v>82</v>
      </c>
      <c r="G11" s="48" t="s">
        <v>79</v>
      </c>
      <c r="H11" s="49">
        <v>22</v>
      </c>
      <c r="I11" s="50">
        <v>98.015000000000001</v>
      </c>
      <c r="J11" s="51">
        <v>2.486148</v>
      </c>
      <c r="K11" s="52">
        <v>98.015000000000001</v>
      </c>
    </row>
    <row r="12" spans="1:14" ht="25.5" customHeight="1" x14ac:dyDescent="0.25">
      <c r="A12" s="42" t="s">
        <v>16</v>
      </c>
      <c r="B12" s="43" t="s">
        <v>21</v>
      </c>
      <c r="C12" s="44" t="s">
        <v>60</v>
      </c>
      <c r="D12" s="45">
        <v>1.7</v>
      </c>
      <c r="E12" s="46" t="s">
        <v>77</v>
      </c>
      <c r="F12" s="47" t="s">
        <v>84</v>
      </c>
      <c r="G12" s="48" t="s">
        <v>273</v>
      </c>
      <c r="H12" s="49">
        <v>18</v>
      </c>
      <c r="I12" s="50">
        <v>99.194999999999993</v>
      </c>
      <c r="J12" s="51">
        <v>2.5525409999999997</v>
      </c>
      <c r="K12" s="52">
        <v>99.250890410958803</v>
      </c>
    </row>
    <row r="13" spans="1:14" ht="25.5" customHeight="1" x14ac:dyDescent="0.25">
      <c r="A13" s="42" t="s">
        <v>16</v>
      </c>
      <c r="B13" s="43">
        <v>113504</v>
      </c>
      <c r="C13" s="44" t="s">
        <v>64</v>
      </c>
      <c r="D13" s="45">
        <v>6.5</v>
      </c>
      <c r="E13" s="46" t="s">
        <v>86</v>
      </c>
      <c r="F13" s="47" t="s">
        <v>87</v>
      </c>
      <c r="G13" s="48" t="s">
        <v>85</v>
      </c>
      <c r="H13" s="49">
        <v>13.75</v>
      </c>
      <c r="I13" s="50">
        <v>103.98399999999999</v>
      </c>
      <c r="J13" s="51">
        <v>2.5406059999999999</v>
      </c>
      <c r="K13" s="52">
        <v>110.27030136986301</v>
      </c>
    </row>
    <row r="14" spans="1:14" ht="25.5" customHeight="1" x14ac:dyDescent="0.25">
      <c r="A14" s="42" t="s">
        <v>16</v>
      </c>
      <c r="B14" s="43">
        <v>110242</v>
      </c>
      <c r="C14" s="44" t="s">
        <v>64</v>
      </c>
      <c r="D14" s="45">
        <v>0.5</v>
      </c>
      <c r="E14" s="46" t="s">
        <v>73</v>
      </c>
      <c r="F14" s="47" t="s">
        <v>89</v>
      </c>
      <c r="G14" s="48" t="s">
        <v>88</v>
      </c>
      <c r="H14" s="49">
        <v>32.5</v>
      </c>
      <c r="I14" s="50">
        <v>97.704999999999998</v>
      </c>
      <c r="J14" s="51">
        <v>2.553369</v>
      </c>
      <c r="K14" s="52">
        <v>98.131027397260269</v>
      </c>
    </row>
    <row r="15" spans="1:14" ht="25.5" customHeight="1" x14ac:dyDescent="0.25">
      <c r="A15" s="42" t="s">
        <v>16</v>
      </c>
      <c r="B15" s="43" t="s">
        <v>22</v>
      </c>
      <c r="C15" s="44" t="s">
        <v>56</v>
      </c>
      <c r="D15" s="45">
        <v>1.9</v>
      </c>
      <c r="E15" s="46" t="s">
        <v>77</v>
      </c>
      <c r="F15" s="47" t="s">
        <v>91</v>
      </c>
      <c r="G15" s="48" t="s">
        <v>90</v>
      </c>
      <c r="H15" s="49">
        <v>19</v>
      </c>
      <c r="I15" s="50">
        <v>99.171999999999997</v>
      </c>
      <c r="J15" s="51">
        <v>2.58426</v>
      </c>
      <c r="K15" s="52">
        <v>100.94186301369862</v>
      </c>
    </row>
    <row r="16" spans="1:14" ht="25.5" customHeight="1" x14ac:dyDescent="0.25">
      <c r="A16" s="42" t="s">
        <v>16</v>
      </c>
      <c r="B16" s="43">
        <v>114186</v>
      </c>
      <c r="C16" s="44" t="s">
        <v>93</v>
      </c>
      <c r="D16" s="45">
        <v>1.3</v>
      </c>
      <c r="E16" s="46" t="s">
        <v>94</v>
      </c>
      <c r="F16" s="47" t="s">
        <v>95</v>
      </c>
      <c r="G16" s="48" t="s">
        <v>92</v>
      </c>
      <c r="H16" s="49">
        <v>30</v>
      </c>
      <c r="I16" s="50">
        <v>98.38</v>
      </c>
      <c r="J16" s="51">
        <v>2.5657220000000001</v>
      </c>
      <c r="K16" s="52">
        <v>99.270410958904108</v>
      </c>
    </row>
    <row r="17" spans="1:11" ht="25.5" customHeight="1" x14ac:dyDescent="0.25">
      <c r="A17" s="42" t="s">
        <v>16</v>
      </c>
      <c r="B17" s="43">
        <v>103074</v>
      </c>
      <c r="C17" s="44" t="s">
        <v>76</v>
      </c>
      <c r="D17" s="45">
        <v>1.3</v>
      </c>
      <c r="E17" s="46" t="s">
        <v>97</v>
      </c>
      <c r="F17" s="47" t="s">
        <v>95</v>
      </c>
      <c r="G17" s="48" t="s">
        <v>92</v>
      </c>
      <c r="H17" s="49">
        <v>9.75</v>
      </c>
      <c r="I17" s="50">
        <v>98.4</v>
      </c>
      <c r="J17" s="51">
        <v>2.549855</v>
      </c>
      <c r="K17" s="52">
        <v>99.290410958904118</v>
      </c>
    </row>
    <row r="18" spans="1:11" ht="25.5" customHeight="1" x14ac:dyDescent="0.25">
      <c r="A18" s="42" t="s">
        <v>16</v>
      </c>
      <c r="B18" s="43">
        <v>110252</v>
      </c>
      <c r="C18" s="44" t="s">
        <v>98</v>
      </c>
      <c r="D18" s="45">
        <v>0</v>
      </c>
      <c r="E18" s="46" t="s">
        <v>99</v>
      </c>
      <c r="F18" s="47" t="s">
        <v>100</v>
      </c>
      <c r="G18" s="48" t="s">
        <v>96</v>
      </c>
      <c r="H18" s="49">
        <v>22</v>
      </c>
      <c r="I18" s="50">
        <v>96.525000000000006</v>
      </c>
      <c r="J18" s="51">
        <v>2.5584769999999999</v>
      </c>
      <c r="K18" s="52">
        <v>96.525000000000006</v>
      </c>
    </row>
    <row r="19" spans="1:11" ht="25.5" customHeight="1" x14ac:dyDescent="0.25">
      <c r="A19" s="42" t="s">
        <v>16</v>
      </c>
      <c r="B19" s="43" t="s">
        <v>23</v>
      </c>
      <c r="C19" s="44" t="s">
        <v>64</v>
      </c>
      <c r="D19" s="45">
        <v>2</v>
      </c>
      <c r="E19" s="46" t="s">
        <v>77</v>
      </c>
      <c r="F19" s="47" t="s">
        <v>102</v>
      </c>
      <c r="G19" s="48" t="s">
        <v>101</v>
      </c>
      <c r="H19" s="49">
        <v>21</v>
      </c>
      <c r="I19" s="50">
        <v>99.128</v>
      </c>
      <c r="J19" s="51">
        <v>2.5989050000000002</v>
      </c>
      <c r="K19" s="52">
        <v>100.49238356164383</v>
      </c>
    </row>
    <row r="20" spans="1:11" ht="25.5" customHeight="1" x14ac:dyDescent="0.25">
      <c r="A20" s="42" t="s">
        <v>16</v>
      </c>
      <c r="B20" s="43">
        <v>113506</v>
      </c>
      <c r="C20" s="44" t="s">
        <v>93</v>
      </c>
      <c r="D20" s="45">
        <v>5.625</v>
      </c>
      <c r="E20" s="46" t="s">
        <v>104</v>
      </c>
      <c r="F20" s="47" t="s">
        <v>105</v>
      </c>
      <c r="G20" s="48" t="s">
        <v>103</v>
      </c>
      <c r="H20" s="49">
        <v>17</v>
      </c>
      <c r="I20" s="50">
        <v>104.51</v>
      </c>
      <c r="J20" s="51">
        <v>2.5823700000000001</v>
      </c>
      <c r="K20" s="52">
        <v>107.11445205479453</v>
      </c>
    </row>
    <row r="21" spans="1:11" ht="25.5" customHeight="1" x14ac:dyDescent="0.25">
      <c r="A21" s="42" t="s">
        <v>16</v>
      </c>
      <c r="B21" s="43">
        <v>110244</v>
      </c>
      <c r="C21" s="44" t="s">
        <v>76</v>
      </c>
      <c r="D21" s="45">
        <v>0.5</v>
      </c>
      <c r="E21" s="46" t="s">
        <v>107</v>
      </c>
      <c r="F21" s="47" t="s">
        <v>108</v>
      </c>
      <c r="G21" s="48" t="s">
        <v>106</v>
      </c>
      <c r="H21" s="49">
        <v>28.5</v>
      </c>
      <c r="I21" s="50">
        <v>96.685000000000002</v>
      </c>
      <c r="J21" s="51">
        <v>2.574379</v>
      </c>
      <c r="K21" s="52">
        <v>96.858972602739726</v>
      </c>
    </row>
    <row r="22" spans="1:11" ht="25.5" customHeight="1" x14ac:dyDescent="0.25">
      <c r="A22" s="42" t="s">
        <v>16</v>
      </c>
      <c r="B22" s="43" t="s">
        <v>24</v>
      </c>
      <c r="C22" s="44" t="s">
        <v>70</v>
      </c>
      <c r="D22" s="45">
        <v>2.1</v>
      </c>
      <c r="E22" s="46" t="s">
        <v>110</v>
      </c>
      <c r="F22" s="47" t="s">
        <v>111</v>
      </c>
      <c r="G22" s="48" t="s">
        <v>109</v>
      </c>
      <c r="H22" s="49">
        <v>22</v>
      </c>
      <c r="I22" s="50">
        <v>99.135000000000005</v>
      </c>
      <c r="J22" s="51">
        <v>2.6121569999999998</v>
      </c>
      <c r="K22" s="52">
        <v>99.96349315068494</v>
      </c>
    </row>
    <row r="23" spans="1:11" ht="25.5" customHeight="1" x14ac:dyDescent="0.25">
      <c r="A23" s="42" t="s">
        <v>16</v>
      </c>
      <c r="B23" s="43" t="s">
        <v>25</v>
      </c>
      <c r="C23" s="44" t="s">
        <v>76</v>
      </c>
      <c r="D23" s="45">
        <v>2.2000000000000002</v>
      </c>
      <c r="E23" s="46" t="s">
        <v>113</v>
      </c>
      <c r="F23" s="47" t="s">
        <v>114</v>
      </c>
      <c r="G23" s="48" t="s">
        <v>112</v>
      </c>
      <c r="H23" s="49">
        <v>25</v>
      </c>
      <c r="I23" s="50">
        <v>99.295000000000002</v>
      </c>
      <c r="J23" s="51">
        <v>2.601674</v>
      </c>
      <c r="K23" s="52">
        <v>99.716917808219179</v>
      </c>
    </row>
    <row r="24" spans="1:11" ht="25.5" customHeight="1" x14ac:dyDescent="0.25">
      <c r="A24" s="42" t="s">
        <v>16</v>
      </c>
      <c r="B24" s="43" t="s">
        <v>26</v>
      </c>
      <c r="C24" s="44">
        <v>0</v>
      </c>
      <c r="D24" s="45">
        <v>2.5</v>
      </c>
      <c r="E24" s="46" t="s">
        <v>110</v>
      </c>
      <c r="F24" s="47" t="s">
        <v>116</v>
      </c>
      <c r="G24" s="48" t="s">
        <v>278</v>
      </c>
      <c r="H24" s="49">
        <v>17</v>
      </c>
      <c r="I24" s="50">
        <v>99.78</v>
      </c>
      <c r="J24" s="51">
        <v>2.6105420000000001</v>
      </c>
      <c r="K24" s="52">
        <v>100.19095890410959</v>
      </c>
    </row>
    <row r="25" spans="1:11" ht="25.5" customHeight="1" x14ac:dyDescent="0.25">
      <c r="A25" s="42" t="s">
        <v>16</v>
      </c>
      <c r="B25" s="43">
        <v>113508</v>
      </c>
      <c r="C25" s="44" t="s">
        <v>118</v>
      </c>
      <c r="D25" s="45">
        <v>4.75</v>
      </c>
      <c r="E25" s="46" t="s">
        <v>119</v>
      </c>
      <c r="F25" s="47" t="s">
        <v>120</v>
      </c>
      <c r="G25" s="48" t="s">
        <v>117</v>
      </c>
      <c r="H25" s="49">
        <v>13.75</v>
      </c>
      <c r="I25" s="50">
        <v>104.265</v>
      </c>
      <c r="J25" s="51">
        <v>2.568918</v>
      </c>
      <c r="K25" s="52">
        <v>108.85883561643836</v>
      </c>
    </row>
    <row r="26" spans="1:11" ht="25.5" customHeight="1" x14ac:dyDescent="0.25">
      <c r="A26" s="42" t="s">
        <v>16</v>
      </c>
      <c r="B26" s="43">
        <v>110245</v>
      </c>
      <c r="C26" s="44" t="s">
        <v>122</v>
      </c>
      <c r="D26" s="45">
        <v>0.25</v>
      </c>
      <c r="E26" s="46" t="s">
        <v>107</v>
      </c>
      <c r="F26" s="47" t="s">
        <v>123</v>
      </c>
      <c r="G26" s="48" t="s">
        <v>121</v>
      </c>
      <c r="H26" s="49">
        <v>28.5</v>
      </c>
      <c r="I26" s="50">
        <v>95.215000000000003</v>
      </c>
      <c r="J26" s="51">
        <v>2.5679959999999999</v>
      </c>
      <c r="K26" s="52">
        <v>95.428013698630139</v>
      </c>
    </row>
    <row r="27" spans="1:11" ht="25.5" customHeight="1" x14ac:dyDescent="0.25">
      <c r="A27" s="42" t="s">
        <v>16</v>
      </c>
      <c r="B27" s="43" t="s">
        <v>27</v>
      </c>
      <c r="C27" s="44" t="s">
        <v>60</v>
      </c>
      <c r="D27" s="45">
        <v>2.4</v>
      </c>
      <c r="E27" s="46" t="s">
        <v>125</v>
      </c>
      <c r="F27" s="47" t="s">
        <v>126</v>
      </c>
      <c r="G27" s="48" t="s">
        <v>127</v>
      </c>
      <c r="H27" s="49">
        <v>29.5</v>
      </c>
      <c r="I27" s="50">
        <v>99.55</v>
      </c>
      <c r="J27" s="51">
        <v>2.5988319999999998</v>
      </c>
      <c r="K27" s="52">
        <v>101.16753424657534</v>
      </c>
    </row>
    <row r="28" spans="1:11" ht="25.5" customHeight="1" x14ac:dyDescent="0.25">
      <c r="A28" s="42" t="s">
        <v>16</v>
      </c>
      <c r="B28" s="43">
        <v>110255</v>
      </c>
      <c r="C28" s="44" t="s">
        <v>56</v>
      </c>
      <c r="D28" s="45">
        <v>0</v>
      </c>
      <c r="E28" s="46" t="s">
        <v>128</v>
      </c>
      <c r="F28" s="47" t="s">
        <v>129</v>
      </c>
      <c r="G28" s="48" t="s">
        <v>127</v>
      </c>
      <c r="H28" s="49">
        <v>27</v>
      </c>
      <c r="I28" s="50">
        <v>94.084999999999994</v>
      </c>
      <c r="J28" s="51">
        <v>2.5730269999999997</v>
      </c>
      <c r="K28" s="52">
        <v>94.084999999999894</v>
      </c>
    </row>
    <row r="29" spans="1:11" ht="25.5" customHeight="1" x14ac:dyDescent="0.25">
      <c r="A29" s="42" t="s">
        <v>16</v>
      </c>
      <c r="B29" s="43">
        <v>110246</v>
      </c>
      <c r="C29" s="44" t="s">
        <v>118</v>
      </c>
      <c r="D29" s="45">
        <v>0.25</v>
      </c>
      <c r="E29" s="46" t="s">
        <v>131</v>
      </c>
      <c r="F29" s="47" t="s">
        <v>132</v>
      </c>
      <c r="G29" s="48" t="s">
        <v>283</v>
      </c>
      <c r="H29" s="49">
        <v>29.5</v>
      </c>
      <c r="I29" s="50">
        <v>94.105000000000004</v>
      </c>
      <c r="J29" s="51">
        <v>2.577887</v>
      </c>
      <c r="K29" s="52">
        <v>94.191986301369866</v>
      </c>
    </row>
    <row r="30" spans="1:11" ht="25.5" customHeight="1" x14ac:dyDescent="0.25">
      <c r="A30" s="42" t="s">
        <v>16</v>
      </c>
      <c r="B30" s="43" t="s">
        <v>28</v>
      </c>
      <c r="C30" s="44" t="s">
        <v>56</v>
      </c>
      <c r="D30" s="45">
        <v>2.1</v>
      </c>
      <c r="E30" s="46" t="s">
        <v>134</v>
      </c>
      <c r="F30" s="47" t="s">
        <v>135</v>
      </c>
      <c r="G30" s="48" t="s">
        <v>279</v>
      </c>
      <c r="H30" s="49">
        <v>25</v>
      </c>
      <c r="I30" s="50">
        <v>98.64</v>
      </c>
      <c r="J30" s="51">
        <v>2.6074220000000001</v>
      </c>
      <c r="K30" s="52">
        <v>99.048493150684934</v>
      </c>
    </row>
    <row r="31" spans="1:11" ht="25.5" customHeight="1" x14ac:dyDescent="0.25">
      <c r="A31" s="42" t="s">
        <v>16</v>
      </c>
      <c r="B31" s="43" t="s">
        <v>29</v>
      </c>
      <c r="C31" s="44" t="s">
        <v>118</v>
      </c>
      <c r="D31" s="45">
        <v>2.1</v>
      </c>
      <c r="E31" s="46" t="s">
        <v>97</v>
      </c>
      <c r="F31" s="47" t="s">
        <v>135</v>
      </c>
      <c r="G31" s="48" t="s">
        <v>279</v>
      </c>
      <c r="H31" s="49">
        <v>7.5</v>
      </c>
      <c r="I31" s="50">
        <v>98.66</v>
      </c>
      <c r="J31" s="51">
        <v>2.5998710000000003</v>
      </c>
      <c r="K31" s="52">
        <v>99.06849315068493</v>
      </c>
    </row>
    <row r="32" spans="1:11" ht="25.5" customHeight="1" x14ac:dyDescent="0.25">
      <c r="A32" s="42" t="s">
        <v>16</v>
      </c>
      <c r="B32" s="43">
        <v>110247</v>
      </c>
      <c r="C32" s="44" t="s">
        <v>98</v>
      </c>
      <c r="D32" s="45">
        <v>0</v>
      </c>
      <c r="E32" s="46" t="s">
        <v>137</v>
      </c>
      <c r="F32" s="47" t="s">
        <v>138</v>
      </c>
      <c r="G32" s="48" t="s">
        <v>284</v>
      </c>
      <c r="H32" s="49">
        <v>29.5</v>
      </c>
      <c r="I32" s="50">
        <v>92.26</v>
      </c>
      <c r="J32" s="51">
        <v>2.5921400000000001</v>
      </c>
      <c r="K32" s="52">
        <v>92.26</v>
      </c>
    </row>
    <row r="33" spans="1:11" ht="25.5" customHeight="1" x14ac:dyDescent="0.25">
      <c r="A33" s="42" t="s">
        <v>16</v>
      </c>
      <c r="B33" s="43" t="s">
        <v>30</v>
      </c>
      <c r="C33" s="44" t="s">
        <v>64</v>
      </c>
      <c r="D33" s="45">
        <v>2.5</v>
      </c>
      <c r="E33" s="46" t="s">
        <v>140</v>
      </c>
      <c r="F33" s="47" t="s">
        <v>141</v>
      </c>
      <c r="G33" s="48" t="s">
        <v>276</v>
      </c>
      <c r="H33" s="49">
        <v>24</v>
      </c>
      <c r="I33" s="50">
        <v>99.63</v>
      </c>
      <c r="J33" s="51">
        <v>2.6161599999999998</v>
      </c>
      <c r="K33" s="52">
        <v>101.36972602739725</v>
      </c>
    </row>
    <row r="34" spans="1:11" ht="25.5" customHeight="1" x14ac:dyDescent="0.25">
      <c r="A34" s="42" t="s">
        <v>16</v>
      </c>
      <c r="B34" s="43">
        <v>110262</v>
      </c>
      <c r="C34" s="44" t="s">
        <v>70</v>
      </c>
      <c r="D34" s="45">
        <v>2.1</v>
      </c>
      <c r="E34" s="46" t="s">
        <v>143</v>
      </c>
      <c r="F34" s="47" t="s">
        <v>144</v>
      </c>
      <c r="G34" s="48" t="s">
        <v>142</v>
      </c>
      <c r="H34" s="49">
        <v>26</v>
      </c>
      <c r="I34" s="50">
        <v>98.32</v>
      </c>
      <c r="J34" s="51">
        <v>2.6208719999999999</v>
      </c>
      <c r="K34" s="52">
        <v>99.579999999999899</v>
      </c>
    </row>
    <row r="35" spans="1:11" ht="25.5" customHeight="1" x14ac:dyDescent="0.25">
      <c r="A35" s="42" t="s">
        <v>16</v>
      </c>
      <c r="B35" s="43">
        <v>113514</v>
      </c>
      <c r="C35" s="44" t="s">
        <v>98</v>
      </c>
      <c r="D35" s="45">
        <v>6.25</v>
      </c>
      <c r="E35" s="46" t="s">
        <v>146</v>
      </c>
      <c r="F35" s="47" t="s">
        <v>147</v>
      </c>
      <c r="G35" s="48" t="s">
        <v>260</v>
      </c>
      <c r="H35" s="49">
        <v>11.75</v>
      </c>
      <c r="I35" s="50">
        <v>112.1</v>
      </c>
      <c r="J35" s="51">
        <v>2.6176330000000001</v>
      </c>
      <c r="K35" s="52">
        <v>114.99383561643835</v>
      </c>
    </row>
    <row r="36" spans="1:11" ht="25.5" customHeight="1" x14ac:dyDescent="0.25">
      <c r="A36" s="42" t="s">
        <v>16</v>
      </c>
      <c r="B36" s="43">
        <v>110249</v>
      </c>
      <c r="C36" s="44" t="s">
        <v>93</v>
      </c>
      <c r="D36" s="45">
        <v>0</v>
      </c>
      <c r="E36" s="46" t="s">
        <v>99</v>
      </c>
      <c r="F36" s="47" t="s">
        <v>149</v>
      </c>
      <c r="G36" s="48" t="s">
        <v>148</v>
      </c>
      <c r="H36" s="49">
        <v>28</v>
      </c>
      <c r="I36" s="50">
        <v>91.01</v>
      </c>
      <c r="J36" s="51">
        <v>2.612946</v>
      </c>
      <c r="K36" s="52">
        <v>91.01</v>
      </c>
    </row>
    <row r="37" spans="1:11" ht="25.5" customHeight="1" x14ac:dyDescent="0.25">
      <c r="A37" s="42" t="s">
        <v>16</v>
      </c>
      <c r="B37" s="43">
        <v>103055</v>
      </c>
      <c r="C37" s="44" t="s">
        <v>93</v>
      </c>
      <c r="D37" s="45">
        <v>0.5</v>
      </c>
      <c r="E37" s="46" t="s">
        <v>151</v>
      </c>
      <c r="F37" s="47" t="s">
        <v>152</v>
      </c>
      <c r="G37" s="48" t="s">
        <v>285</v>
      </c>
      <c r="H37" s="49">
        <v>22.15</v>
      </c>
      <c r="I37" s="50">
        <v>99.75</v>
      </c>
      <c r="J37" s="51">
        <v>0.79119499999999998</v>
      </c>
      <c r="K37" s="52">
        <v>131.36728064383561</v>
      </c>
    </row>
    <row r="38" spans="1:11" ht="25.5" customHeight="1" x14ac:dyDescent="0.25">
      <c r="A38" s="42" t="s">
        <v>16</v>
      </c>
      <c r="B38" s="43" t="s">
        <v>31</v>
      </c>
      <c r="C38" s="44" t="s">
        <v>70</v>
      </c>
      <c r="D38" s="45">
        <v>2.4</v>
      </c>
      <c r="E38" s="46" t="s">
        <v>154</v>
      </c>
      <c r="F38" s="47" t="s">
        <v>155</v>
      </c>
      <c r="G38" s="48" t="s">
        <v>153</v>
      </c>
      <c r="H38" s="49">
        <v>32</v>
      </c>
      <c r="I38" s="50">
        <v>99.14</v>
      </c>
      <c r="J38" s="51">
        <v>2.638236</v>
      </c>
      <c r="K38" s="52">
        <v>99.567397260273978</v>
      </c>
    </row>
    <row r="39" spans="1:11" ht="25.5" customHeight="1" x14ac:dyDescent="0.25">
      <c r="A39" s="42" t="s">
        <v>16</v>
      </c>
      <c r="B39" s="43">
        <v>110250</v>
      </c>
      <c r="C39" s="44" t="s">
        <v>122</v>
      </c>
      <c r="D39" s="45">
        <v>0</v>
      </c>
      <c r="E39" s="46" t="s">
        <v>156</v>
      </c>
      <c r="F39" s="47" t="s">
        <v>157</v>
      </c>
      <c r="G39" s="48" t="s">
        <v>286</v>
      </c>
      <c r="H39" s="49">
        <v>33.5</v>
      </c>
      <c r="I39" s="50">
        <v>89.83</v>
      </c>
      <c r="J39" s="51">
        <v>2.619364</v>
      </c>
      <c r="K39" s="52">
        <v>89.83</v>
      </c>
    </row>
    <row r="40" spans="1:11" ht="25.5" customHeight="1" x14ac:dyDescent="0.25">
      <c r="A40" s="42" t="s">
        <v>16</v>
      </c>
      <c r="B40" s="43">
        <v>103070</v>
      </c>
      <c r="C40" s="44" t="s">
        <v>60</v>
      </c>
      <c r="D40" s="45">
        <v>0</v>
      </c>
      <c r="E40" s="46" t="s">
        <v>159</v>
      </c>
      <c r="F40" s="47" t="s">
        <v>157</v>
      </c>
      <c r="G40" s="48" t="s">
        <v>286</v>
      </c>
      <c r="H40" s="49">
        <v>11</v>
      </c>
      <c r="I40" s="50">
        <v>89.85</v>
      </c>
      <c r="J40" s="51">
        <v>2.6138569999999999</v>
      </c>
      <c r="K40" s="52">
        <v>89.849999999999895</v>
      </c>
    </row>
    <row r="41" spans="1:11" ht="25.5" customHeight="1" x14ac:dyDescent="0.25">
      <c r="A41" s="42" t="s">
        <v>16</v>
      </c>
      <c r="B41" s="43" t="s">
        <v>32</v>
      </c>
      <c r="C41" s="44" t="s">
        <v>93</v>
      </c>
      <c r="D41" s="45">
        <v>2.2000000000000002</v>
      </c>
      <c r="E41" s="46" t="s">
        <v>160</v>
      </c>
      <c r="F41" s="47" t="s">
        <v>161</v>
      </c>
      <c r="G41" s="48" t="s">
        <v>274</v>
      </c>
      <c r="H41" s="49">
        <v>31</v>
      </c>
      <c r="I41" s="50">
        <v>98.16</v>
      </c>
      <c r="J41" s="51">
        <v>2.655716</v>
      </c>
      <c r="K41" s="52">
        <v>100.25150684931506</v>
      </c>
    </row>
    <row r="42" spans="1:11" ht="25.5" customHeight="1" x14ac:dyDescent="0.25">
      <c r="A42" s="42" t="s">
        <v>16</v>
      </c>
      <c r="B42" s="43" t="s">
        <v>33</v>
      </c>
      <c r="C42" s="44" t="s">
        <v>56</v>
      </c>
      <c r="D42" s="45">
        <v>2.4</v>
      </c>
      <c r="E42" s="46" t="s">
        <v>163</v>
      </c>
      <c r="F42" s="47" t="s">
        <v>164</v>
      </c>
      <c r="G42" s="48" t="s">
        <v>162</v>
      </c>
      <c r="H42" s="49">
        <v>28</v>
      </c>
      <c r="I42" s="50">
        <v>98.93</v>
      </c>
      <c r="J42" s="51">
        <v>2.6590560000000001</v>
      </c>
      <c r="K42" s="52">
        <v>100.37</v>
      </c>
    </row>
    <row r="43" spans="1:11" ht="25.5" customHeight="1" x14ac:dyDescent="0.25">
      <c r="A43" s="42" t="s">
        <v>16</v>
      </c>
      <c r="B43" s="43">
        <v>113517</v>
      </c>
      <c r="C43" s="44" t="s">
        <v>56</v>
      </c>
      <c r="D43" s="45">
        <v>5.5</v>
      </c>
      <c r="E43" s="46" t="s">
        <v>146</v>
      </c>
      <c r="F43" s="47" t="s">
        <v>166</v>
      </c>
      <c r="G43" s="48" t="s">
        <v>261</v>
      </c>
      <c r="H43" s="49">
        <v>21.5</v>
      </c>
      <c r="I43" s="50">
        <v>112</v>
      </c>
      <c r="J43" s="51">
        <v>2.6535299999999999</v>
      </c>
      <c r="K43" s="52">
        <v>114.54657534246576</v>
      </c>
    </row>
    <row r="44" spans="1:11" ht="25.5" customHeight="1" x14ac:dyDescent="0.25">
      <c r="A44" s="42" t="s">
        <v>16</v>
      </c>
      <c r="B44" s="43">
        <v>110253</v>
      </c>
      <c r="C44" s="44" t="s">
        <v>80</v>
      </c>
      <c r="D44" s="45">
        <v>0</v>
      </c>
      <c r="E44" s="46" t="s">
        <v>128</v>
      </c>
      <c r="F44" s="47" t="s">
        <v>168</v>
      </c>
      <c r="G44" s="48" t="s">
        <v>167</v>
      </c>
      <c r="H44" s="49">
        <v>28</v>
      </c>
      <c r="I44" s="50">
        <v>88.58</v>
      </c>
      <c r="J44" s="51">
        <v>2.640949</v>
      </c>
      <c r="K44" s="52">
        <v>88.58</v>
      </c>
    </row>
    <row r="45" spans="1:11" ht="25.5" customHeight="1" x14ac:dyDescent="0.25">
      <c r="A45" s="42" t="s">
        <v>16</v>
      </c>
      <c r="B45" s="43" t="s">
        <v>34</v>
      </c>
      <c r="C45" s="44" t="s">
        <v>122</v>
      </c>
      <c r="D45" s="45">
        <v>2.5</v>
      </c>
      <c r="E45" s="46" t="s">
        <v>170</v>
      </c>
      <c r="F45" s="47" t="s">
        <v>171</v>
      </c>
      <c r="G45" s="48" t="s">
        <v>312</v>
      </c>
      <c r="H45" s="49">
        <v>36</v>
      </c>
      <c r="I45" s="50">
        <v>99.19</v>
      </c>
      <c r="J45" s="51">
        <v>2.677403</v>
      </c>
      <c r="K45" s="52">
        <v>100.27219178082191</v>
      </c>
    </row>
    <row r="46" spans="1:11" ht="25.5" customHeight="1" x14ac:dyDescent="0.25">
      <c r="A46" s="42" t="s">
        <v>16</v>
      </c>
      <c r="B46" s="43">
        <v>110256</v>
      </c>
      <c r="C46" s="44" t="s">
        <v>64</v>
      </c>
      <c r="D46" s="45">
        <v>0</v>
      </c>
      <c r="E46" s="46" t="s">
        <v>173</v>
      </c>
      <c r="F46" s="47" t="s">
        <v>174</v>
      </c>
      <c r="G46" s="48" t="s">
        <v>287</v>
      </c>
      <c r="H46" s="49">
        <v>32</v>
      </c>
      <c r="I46" s="50">
        <v>87.3</v>
      </c>
      <c r="J46" s="51">
        <v>2.673441</v>
      </c>
      <c r="K46" s="52">
        <v>87.3</v>
      </c>
    </row>
    <row r="47" spans="1:11" ht="25.5" customHeight="1" x14ac:dyDescent="0.25">
      <c r="A47" s="42" t="s">
        <v>16</v>
      </c>
      <c r="B47" s="43">
        <v>103073</v>
      </c>
      <c r="C47" s="44" t="s">
        <v>70</v>
      </c>
      <c r="D47" s="45">
        <v>0</v>
      </c>
      <c r="E47" s="46" t="s">
        <v>176</v>
      </c>
      <c r="F47" s="47" t="s">
        <v>174</v>
      </c>
      <c r="G47" s="48" t="s">
        <v>287</v>
      </c>
      <c r="H47" s="49">
        <v>9.5</v>
      </c>
      <c r="I47" s="50">
        <v>87.33</v>
      </c>
      <c r="J47" s="51">
        <v>2.666588</v>
      </c>
      <c r="K47" s="52">
        <v>87.33</v>
      </c>
    </row>
    <row r="48" spans="1:11" ht="25.5" customHeight="1" x14ac:dyDescent="0.25">
      <c r="A48" s="42" t="s">
        <v>16</v>
      </c>
      <c r="B48" s="43">
        <v>110258</v>
      </c>
      <c r="C48" s="44" t="s">
        <v>76</v>
      </c>
      <c r="D48" s="45">
        <v>0</v>
      </c>
      <c r="E48" s="46" t="s">
        <v>143</v>
      </c>
      <c r="F48" s="47" t="s">
        <v>177</v>
      </c>
      <c r="G48" s="48" t="s">
        <v>288</v>
      </c>
      <c r="H48" s="49">
        <v>31</v>
      </c>
      <c r="I48" s="50">
        <v>86.02</v>
      </c>
      <c r="J48" s="51">
        <v>2.7001580000000001</v>
      </c>
      <c r="K48" s="52">
        <v>86.02</v>
      </c>
    </row>
    <row r="49" spans="1:11" ht="25.5" customHeight="1" x14ac:dyDescent="0.25">
      <c r="A49" s="42" t="s">
        <v>16</v>
      </c>
      <c r="B49" s="43">
        <v>110260</v>
      </c>
      <c r="C49" s="44" t="s">
        <v>56</v>
      </c>
      <c r="D49" s="45">
        <v>1.7</v>
      </c>
      <c r="E49" s="46" t="s">
        <v>143</v>
      </c>
      <c r="F49" s="47" t="s">
        <v>179</v>
      </c>
      <c r="G49" s="48" t="s">
        <v>289</v>
      </c>
      <c r="H49" s="49">
        <v>28</v>
      </c>
      <c r="I49" s="50">
        <v>94.3</v>
      </c>
      <c r="J49" s="51">
        <v>2.718785</v>
      </c>
      <c r="K49" s="52">
        <v>95.748493150684922</v>
      </c>
    </row>
    <row r="50" spans="1:11" ht="25.5" customHeight="1" x14ac:dyDescent="0.25">
      <c r="A50" s="42" t="s">
        <v>16</v>
      </c>
      <c r="B50" s="43" t="s">
        <v>35</v>
      </c>
      <c r="C50" s="44" t="s">
        <v>64</v>
      </c>
      <c r="D50" s="45">
        <v>2.5</v>
      </c>
      <c r="E50" s="46" t="s">
        <v>181</v>
      </c>
      <c r="F50" s="47" t="s">
        <v>182</v>
      </c>
      <c r="G50" s="48" t="s">
        <v>290</v>
      </c>
      <c r="H50" s="49">
        <v>22.5</v>
      </c>
      <c r="I50" s="50">
        <v>98.5</v>
      </c>
      <c r="J50" s="51">
        <v>2.7564570000000002</v>
      </c>
      <c r="K50" s="52">
        <v>100.53424657534246</v>
      </c>
    </row>
    <row r="51" spans="1:11" ht="25.5" customHeight="1" x14ac:dyDescent="0.25">
      <c r="A51" s="42" t="s">
        <v>16</v>
      </c>
      <c r="B51" s="43" t="s">
        <v>36</v>
      </c>
      <c r="C51" s="44" t="s">
        <v>122</v>
      </c>
      <c r="D51" s="45">
        <v>2.2999999999999998</v>
      </c>
      <c r="E51" s="46" t="s">
        <v>163</v>
      </c>
      <c r="F51" s="47" t="s">
        <v>184</v>
      </c>
      <c r="G51" s="48" t="s">
        <v>291</v>
      </c>
      <c r="H51" s="49">
        <v>38.25</v>
      </c>
      <c r="I51" s="50">
        <v>97.17</v>
      </c>
      <c r="J51" s="51">
        <v>2.770502</v>
      </c>
      <c r="K51" s="52">
        <v>97.97027397260274</v>
      </c>
    </row>
    <row r="52" spans="1:11" ht="25.5" customHeight="1" x14ac:dyDescent="0.25">
      <c r="A52" s="42" t="s">
        <v>16</v>
      </c>
      <c r="B52" s="43" t="s">
        <v>37</v>
      </c>
      <c r="C52" s="44" t="s">
        <v>118</v>
      </c>
      <c r="D52" s="45">
        <v>2.2999999999999998</v>
      </c>
      <c r="E52" s="46" t="s">
        <v>186</v>
      </c>
      <c r="F52" s="47" t="s">
        <v>184</v>
      </c>
      <c r="G52" s="48" t="s">
        <v>291</v>
      </c>
      <c r="H52" s="49">
        <v>13.5</v>
      </c>
      <c r="I52" s="50">
        <v>97.19</v>
      </c>
      <c r="J52" s="51">
        <v>2.767112</v>
      </c>
      <c r="K52" s="52">
        <v>97.990273972602736</v>
      </c>
    </row>
    <row r="53" spans="1:11" ht="25.5" customHeight="1" x14ac:dyDescent="0.25">
      <c r="A53" s="42" t="s">
        <v>16</v>
      </c>
      <c r="B53" s="43">
        <v>103058</v>
      </c>
      <c r="C53" s="44" t="s">
        <v>98</v>
      </c>
      <c r="D53" s="45">
        <v>0.1</v>
      </c>
      <c r="E53" s="46" t="s">
        <v>187</v>
      </c>
      <c r="F53" s="47" t="s">
        <v>188</v>
      </c>
      <c r="G53" s="48" t="s">
        <v>292</v>
      </c>
      <c r="H53" s="49">
        <v>10.65</v>
      </c>
      <c r="I53" s="50">
        <v>95</v>
      </c>
      <c r="J53" s="51">
        <v>0.858626</v>
      </c>
      <c r="K53" s="52">
        <v>119.66076167671233</v>
      </c>
    </row>
    <row r="54" spans="1:11" ht="25.5" customHeight="1" x14ac:dyDescent="0.25">
      <c r="A54" s="42" t="s">
        <v>16</v>
      </c>
      <c r="B54" s="43" t="s">
        <v>38</v>
      </c>
      <c r="C54" s="44" t="s">
        <v>118</v>
      </c>
      <c r="D54" s="45">
        <v>2.6</v>
      </c>
      <c r="E54" s="46" t="s">
        <v>163</v>
      </c>
      <c r="F54" s="47" t="s">
        <v>190</v>
      </c>
      <c r="G54" s="48" t="s">
        <v>293</v>
      </c>
      <c r="H54" s="49">
        <v>30.5</v>
      </c>
      <c r="I54" s="50">
        <v>98.73</v>
      </c>
      <c r="J54" s="51">
        <v>2.7977880000000002</v>
      </c>
      <c r="K54" s="52">
        <v>100.94534246575343</v>
      </c>
    </row>
    <row r="55" spans="1:11" ht="25.5" customHeight="1" x14ac:dyDescent="0.25">
      <c r="A55" s="42" t="s">
        <v>16</v>
      </c>
      <c r="B55" s="43" t="s">
        <v>39</v>
      </c>
      <c r="C55" s="44" t="s">
        <v>98</v>
      </c>
      <c r="D55" s="45">
        <v>2.2000000000000002</v>
      </c>
      <c r="E55" s="46" t="s">
        <v>192</v>
      </c>
      <c r="F55" s="47" t="s">
        <v>193</v>
      </c>
      <c r="G55" s="48" t="s">
        <v>294</v>
      </c>
      <c r="H55" s="49">
        <v>35</v>
      </c>
      <c r="I55" s="50">
        <v>95.71</v>
      </c>
      <c r="J55" s="51">
        <v>2.8303780000000001</v>
      </c>
      <c r="K55" s="52">
        <v>96.475479452054685</v>
      </c>
    </row>
    <row r="56" spans="1:11" ht="25.5" customHeight="1" x14ac:dyDescent="0.25">
      <c r="A56" s="42" t="s">
        <v>16</v>
      </c>
      <c r="B56" s="43">
        <v>113522</v>
      </c>
      <c r="C56" s="44" t="s">
        <v>56</v>
      </c>
      <c r="D56" s="45">
        <v>4.75</v>
      </c>
      <c r="E56" s="46" t="s">
        <v>195</v>
      </c>
      <c r="F56" s="47" t="s">
        <v>196</v>
      </c>
      <c r="G56" s="48" t="s">
        <v>262</v>
      </c>
      <c r="H56" s="49">
        <v>24.5</v>
      </c>
      <c r="I56" s="50">
        <v>113.78</v>
      </c>
      <c r="J56" s="51">
        <v>2.809517</v>
      </c>
      <c r="K56" s="52">
        <v>118.37383561643836</v>
      </c>
    </row>
    <row r="57" spans="1:11" ht="25.5" customHeight="1" x14ac:dyDescent="0.25">
      <c r="A57" s="42" t="s">
        <v>16</v>
      </c>
      <c r="B57" s="43" t="s">
        <v>40</v>
      </c>
      <c r="C57" s="44" t="s">
        <v>80</v>
      </c>
      <c r="D57" s="45">
        <v>2.6</v>
      </c>
      <c r="E57" s="46" t="s">
        <v>192</v>
      </c>
      <c r="F57" s="47" t="s">
        <v>198</v>
      </c>
      <c r="G57" s="48" t="s">
        <v>197</v>
      </c>
      <c r="H57" s="49">
        <v>35</v>
      </c>
      <c r="I57" s="50">
        <v>98.18</v>
      </c>
      <c r="J57" s="51">
        <v>2.8528479999999998</v>
      </c>
      <c r="K57" s="52">
        <v>100.39534246575343</v>
      </c>
    </row>
    <row r="58" spans="1:11" ht="25.5" customHeight="1" x14ac:dyDescent="0.25">
      <c r="A58" s="42" t="s">
        <v>16</v>
      </c>
      <c r="B58" s="43" t="s">
        <v>41</v>
      </c>
      <c r="C58" s="44" t="s">
        <v>93</v>
      </c>
      <c r="D58" s="45">
        <v>2.5</v>
      </c>
      <c r="E58" s="46" t="s">
        <v>200</v>
      </c>
      <c r="F58" s="47" t="s">
        <v>201</v>
      </c>
      <c r="G58" s="48" t="s">
        <v>295</v>
      </c>
      <c r="H58" s="49">
        <v>35</v>
      </c>
      <c r="I58" s="50">
        <v>97.14</v>
      </c>
      <c r="J58" s="51">
        <v>2.8770509999999998</v>
      </c>
      <c r="K58" s="52">
        <v>98.009863013698634</v>
      </c>
    </row>
    <row r="59" spans="1:11" ht="25.5" customHeight="1" x14ac:dyDescent="0.25">
      <c r="A59" s="42" t="s">
        <v>16</v>
      </c>
      <c r="B59" s="43" t="s">
        <v>42</v>
      </c>
      <c r="C59" s="44" t="s">
        <v>122</v>
      </c>
      <c r="D59" s="45">
        <v>2.5</v>
      </c>
      <c r="E59" s="46" t="s">
        <v>203</v>
      </c>
      <c r="F59" s="47" t="s">
        <v>201</v>
      </c>
      <c r="G59" s="48" t="s">
        <v>295</v>
      </c>
      <c r="H59" s="49">
        <v>9</v>
      </c>
      <c r="I59" s="50">
        <v>97.18</v>
      </c>
      <c r="J59" s="51">
        <v>2.8716740000000001</v>
      </c>
      <c r="K59" s="52">
        <v>98.049863013698641</v>
      </c>
    </row>
    <row r="60" spans="1:11" ht="25.5" customHeight="1" x14ac:dyDescent="0.25">
      <c r="A60" s="42" t="s">
        <v>16</v>
      </c>
      <c r="B60" s="43">
        <v>110251</v>
      </c>
      <c r="C60" s="44" t="s">
        <v>118</v>
      </c>
      <c r="D60" s="45">
        <v>0</v>
      </c>
      <c r="E60" s="46" t="s">
        <v>99</v>
      </c>
      <c r="F60" s="47" t="s">
        <v>204</v>
      </c>
      <c r="G60" s="48" t="s">
        <v>296</v>
      </c>
      <c r="H60" s="49">
        <v>23.75</v>
      </c>
      <c r="I60" s="50">
        <v>77.5</v>
      </c>
      <c r="J60" s="51">
        <v>2.9067249999999998</v>
      </c>
      <c r="K60" s="52">
        <v>77.5</v>
      </c>
    </row>
    <row r="61" spans="1:11" ht="25.5" customHeight="1" x14ac:dyDescent="0.25">
      <c r="A61" s="42" t="s">
        <v>16</v>
      </c>
      <c r="B61" s="43" t="s">
        <v>43</v>
      </c>
      <c r="C61" s="44" t="s">
        <v>56</v>
      </c>
      <c r="D61" s="45">
        <v>2.6</v>
      </c>
      <c r="E61" s="46" t="s">
        <v>206</v>
      </c>
      <c r="F61" s="47" t="s">
        <v>207</v>
      </c>
      <c r="G61" s="48" t="s">
        <v>297</v>
      </c>
      <c r="H61" s="49">
        <v>33.5</v>
      </c>
      <c r="I61" s="50">
        <v>97.57</v>
      </c>
      <c r="J61" s="51">
        <v>2.9055629999999999</v>
      </c>
      <c r="K61" s="52">
        <v>100.0845205479451</v>
      </c>
    </row>
    <row r="62" spans="1:11" ht="25.5" customHeight="1" x14ac:dyDescent="0.25">
      <c r="A62" s="42" t="s">
        <v>16</v>
      </c>
      <c r="B62" s="43" t="s">
        <v>44</v>
      </c>
      <c r="C62" s="44" t="s">
        <v>64</v>
      </c>
      <c r="D62" s="45">
        <v>2.9</v>
      </c>
      <c r="E62" s="46" t="s">
        <v>209</v>
      </c>
      <c r="F62" s="47" t="s">
        <v>210</v>
      </c>
      <c r="G62" s="48" t="s">
        <v>298</v>
      </c>
      <c r="H62" s="49">
        <v>42.5</v>
      </c>
      <c r="I62" s="50">
        <v>99.71</v>
      </c>
      <c r="J62" s="51">
        <v>2.9331290000000001</v>
      </c>
      <c r="K62" s="52">
        <v>101.01301369863003</v>
      </c>
    </row>
    <row r="63" spans="1:11" ht="25.5" customHeight="1" x14ac:dyDescent="0.25">
      <c r="A63" s="42" t="s">
        <v>16</v>
      </c>
      <c r="B63" s="43">
        <v>110254</v>
      </c>
      <c r="C63" s="44" t="s">
        <v>93</v>
      </c>
      <c r="D63" s="45">
        <v>0</v>
      </c>
      <c r="E63" s="46" t="s">
        <v>128</v>
      </c>
      <c r="F63" s="47" t="s">
        <v>212</v>
      </c>
      <c r="G63" s="48" t="s">
        <v>299</v>
      </c>
      <c r="H63" s="49">
        <v>27.25</v>
      </c>
      <c r="I63" s="50">
        <v>74.86</v>
      </c>
      <c r="J63" s="51">
        <v>2.9691939999999999</v>
      </c>
      <c r="K63" s="52">
        <v>74.86</v>
      </c>
    </row>
    <row r="64" spans="1:11" ht="25.5" customHeight="1" x14ac:dyDescent="0.25">
      <c r="A64" s="42" t="s">
        <v>16</v>
      </c>
      <c r="B64" s="43">
        <v>113527</v>
      </c>
      <c r="C64" s="44" t="s">
        <v>118</v>
      </c>
      <c r="D64" s="45">
        <v>4</v>
      </c>
      <c r="E64" s="46" t="s">
        <v>214</v>
      </c>
      <c r="F64" s="47" t="s">
        <v>215</v>
      </c>
      <c r="G64" s="48" t="s">
        <v>263</v>
      </c>
      <c r="H64" s="49">
        <v>28.25</v>
      </c>
      <c r="I64" s="50">
        <v>109.11</v>
      </c>
      <c r="J64" s="51">
        <v>2.9783369999999998</v>
      </c>
      <c r="K64" s="52">
        <v>110.96205479452055</v>
      </c>
    </row>
    <row r="65" spans="1:11" ht="25.5" customHeight="1" x14ac:dyDescent="0.25">
      <c r="A65" s="42" t="s">
        <v>16</v>
      </c>
      <c r="B65" s="43">
        <v>110259</v>
      </c>
      <c r="C65" s="44" t="s">
        <v>60</v>
      </c>
      <c r="D65" s="45">
        <v>1</v>
      </c>
      <c r="E65" s="46" t="s">
        <v>143</v>
      </c>
      <c r="F65" s="47" t="s">
        <v>217</v>
      </c>
      <c r="G65" s="48" t="s">
        <v>300</v>
      </c>
      <c r="H65" s="49">
        <v>32.25</v>
      </c>
      <c r="I65" s="50">
        <v>79.22</v>
      </c>
      <c r="J65" s="51">
        <v>3.1173229999999998</v>
      </c>
      <c r="K65" s="52">
        <v>79.3241095890411</v>
      </c>
    </row>
    <row r="66" spans="1:11" ht="25.5" customHeight="1" x14ac:dyDescent="0.25">
      <c r="A66" s="42" t="s">
        <v>16</v>
      </c>
      <c r="B66" s="43">
        <v>113532</v>
      </c>
      <c r="C66" s="44" t="s">
        <v>118</v>
      </c>
      <c r="D66" s="45">
        <v>4.25</v>
      </c>
      <c r="E66" s="46" t="s">
        <v>219</v>
      </c>
      <c r="F66" s="47" t="s">
        <v>220</v>
      </c>
      <c r="G66" s="48" t="s">
        <v>264</v>
      </c>
      <c r="H66" s="49">
        <v>19.25</v>
      </c>
      <c r="I66" s="50">
        <v>111.67</v>
      </c>
      <c r="J66" s="51">
        <v>3.1445750000000001</v>
      </c>
      <c r="K66" s="52">
        <v>115.78027397260274</v>
      </c>
    </row>
    <row r="67" spans="1:11" ht="25.5" customHeight="1" x14ac:dyDescent="0.25">
      <c r="A67" s="42" t="s">
        <v>16</v>
      </c>
      <c r="B67" s="43">
        <v>113536</v>
      </c>
      <c r="C67" s="44" t="s">
        <v>56</v>
      </c>
      <c r="D67" s="45">
        <v>4.75</v>
      </c>
      <c r="E67" s="46" t="s">
        <v>222</v>
      </c>
      <c r="F67" s="47" t="s">
        <v>223</v>
      </c>
      <c r="G67" s="48" t="s">
        <v>265</v>
      </c>
      <c r="H67" s="49">
        <v>23</v>
      </c>
      <c r="I67" s="50">
        <v>117.4</v>
      </c>
      <c r="J67" s="51">
        <v>3.1920989999999998</v>
      </c>
      <c r="K67" s="52">
        <v>121.99383561643836</v>
      </c>
    </row>
    <row r="68" spans="1:11" ht="25.5" customHeight="1" x14ac:dyDescent="0.25">
      <c r="A68" s="42" t="s">
        <v>16</v>
      </c>
      <c r="B68" s="43" t="s">
        <v>45</v>
      </c>
      <c r="C68" s="44" t="s">
        <v>93</v>
      </c>
      <c r="D68" s="45">
        <v>2.6</v>
      </c>
      <c r="E68" s="46" t="s">
        <v>192</v>
      </c>
      <c r="F68" s="47" t="s">
        <v>225</v>
      </c>
      <c r="G68" s="48" t="s">
        <v>301</v>
      </c>
      <c r="H68" s="49">
        <v>24</v>
      </c>
      <c r="I68" s="50">
        <v>92.24</v>
      </c>
      <c r="J68" s="51">
        <v>3.2658640000000001</v>
      </c>
      <c r="K68" s="52">
        <v>92.510684931506745</v>
      </c>
    </row>
    <row r="69" spans="1:11" ht="25.5" customHeight="1" x14ac:dyDescent="0.25">
      <c r="A69" s="42" t="s">
        <v>16</v>
      </c>
      <c r="B69" s="43" t="s">
        <v>46</v>
      </c>
      <c r="C69" s="44" t="s">
        <v>122</v>
      </c>
      <c r="D69" s="45">
        <v>2.6</v>
      </c>
      <c r="E69" s="46" t="s">
        <v>227</v>
      </c>
      <c r="F69" s="47" t="s">
        <v>225</v>
      </c>
      <c r="G69" s="48" t="s">
        <v>301</v>
      </c>
      <c r="H69" s="49">
        <v>4</v>
      </c>
      <c r="I69" s="50">
        <v>92.36</v>
      </c>
      <c r="J69" s="51">
        <v>3.2550590000000001</v>
      </c>
      <c r="K69" s="52">
        <v>92.630684931506849</v>
      </c>
    </row>
    <row r="70" spans="1:11" ht="25.5" customHeight="1" x14ac:dyDescent="0.25">
      <c r="A70" s="42" t="s">
        <v>16</v>
      </c>
      <c r="B70" s="43">
        <v>113543</v>
      </c>
      <c r="C70" s="44" t="s">
        <v>70</v>
      </c>
      <c r="D70" s="45">
        <v>3.25</v>
      </c>
      <c r="E70" s="46" t="s">
        <v>228</v>
      </c>
      <c r="F70" s="47" t="s">
        <v>229</v>
      </c>
      <c r="G70" s="48" t="s">
        <v>266</v>
      </c>
      <c r="H70" s="49">
        <v>23</v>
      </c>
      <c r="I70" s="50">
        <v>99.46</v>
      </c>
      <c r="J70" s="51">
        <v>3.293755</v>
      </c>
      <c r="K70" s="52">
        <v>102.60315068493141</v>
      </c>
    </row>
    <row r="71" spans="1:11" ht="25.5" customHeight="1" x14ac:dyDescent="0.25">
      <c r="A71" s="42" t="s">
        <v>16</v>
      </c>
      <c r="B71" s="43">
        <v>113548</v>
      </c>
      <c r="C71" s="44" t="s">
        <v>80</v>
      </c>
      <c r="D71" s="45">
        <v>2.5</v>
      </c>
      <c r="E71" s="46" t="s">
        <v>231</v>
      </c>
      <c r="F71" s="47" t="s">
        <v>232</v>
      </c>
      <c r="G71" s="48" t="s">
        <v>267</v>
      </c>
      <c r="H71" s="49">
        <v>34.5</v>
      </c>
      <c r="I71" s="50">
        <v>88.56</v>
      </c>
      <c r="J71" s="51">
        <v>3.3557640000000002</v>
      </c>
      <c r="K71" s="52">
        <v>90.977808219178087</v>
      </c>
    </row>
    <row r="72" spans="1:11" ht="25.5" customHeight="1" x14ac:dyDescent="0.25">
      <c r="A72" s="42" t="s">
        <v>16</v>
      </c>
      <c r="B72" s="43">
        <v>103057</v>
      </c>
      <c r="C72" s="44" t="s">
        <v>118</v>
      </c>
      <c r="D72" s="45">
        <v>0.1</v>
      </c>
      <c r="E72" s="46" t="s">
        <v>234</v>
      </c>
      <c r="F72" s="47" t="s">
        <v>235</v>
      </c>
      <c r="G72" s="48" t="s">
        <v>302</v>
      </c>
      <c r="H72" s="49">
        <v>14.25</v>
      </c>
      <c r="I72" s="50">
        <v>78.739999999999995</v>
      </c>
      <c r="J72" s="51">
        <v>1.3352120000000001</v>
      </c>
      <c r="K72" s="52">
        <v>104.85124472054797</v>
      </c>
    </row>
    <row r="73" spans="1:11" ht="25.5" customHeight="1" x14ac:dyDescent="0.25">
      <c r="A73" s="42" t="s">
        <v>16</v>
      </c>
      <c r="B73" s="43">
        <v>110234</v>
      </c>
      <c r="C73" s="44" t="s">
        <v>80</v>
      </c>
      <c r="D73" s="45">
        <v>2.5</v>
      </c>
      <c r="E73" s="46" t="s">
        <v>237</v>
      </c>
      <c r="F73" s="47" t="s">
        <v>238</v>
      </c>
      <c r="G73" s="48" t="s">
        <v>303</v>
      </c>
      <c r="H73" s="49">
        <v>37.25</v>
      </c>
      <c r="I73" s="50">
        <v>87.13</v>
      </c>
      <c r="J73" s="51">
        <v>3.3917009999999999</v>
      </c>
      <c r="K73" s="52">
        <v>89.260136986301362</v>
      </c>
    </row>
    <row r="74" spans="1:11" ht="25.5" customHeight="1" x14ac:dyDescent="0.25">
      <c r="A74" s="42" t="s">
        <v>16</v>
      </c>
      <c r="B74" s="53" t="s">
        <v>47</v>
      </c>
      <c r="C74" s="44" t="s">
        <v>76</v>
      </c>
      <c r="D74" s="45">
        <v>3.4</v>
      </c>
      <c r="E74" s="46" t="s">
        <v>240</v>
      </c>
      <c r="F74" s="47" t="s">
        <v>241</v>
      </c>
      <c r="G74" s="48" t="s">
        <v>304</v>
      </c>
      <c r="H74" s="49">
        <v>9.5</v>
      </c>
      <c r="I74" s="50">
        <v>100.02</v>
      </c>
      <c r="J74" s="51">
        <v>3.3964159999999999</v>
      </c>
      <c r="K74" s="52">
        <v>101.31479452054793</v>
      </c>
    </row>
    <row r="75" spans="1:11" ht="25.5" customHeight="1" x14ac:dyDescent="0.25">
      <c r="A75" s="42" t="s">
        <v>16</v>
      </c>
      <c r="B75" s="53">
        <v>110243</v>
      </c>
      <c r="C75" s="44" t="s">
        <v>70</v>
      </c>
      <c r="D75" s="45">
        <v>1.25</v>
      </c>
      <c r="E75" s="46" t="s">
        <v>73</v>
      </c>
      <c r="F75" s="47" t="s">
        <v>243</v>
      </c>
      <c r="G75" s="48" t="s">
        <v>305</v>
      </c>
      <c r="H75" s="49">
        <v>42.5</v>
      </c>
      <c r="I75" s="50">
        <v>66.48</v>
      </c>
      <c r="J75" s="51">
        <v>3.43621</v>
      </c>
      <c r="K75" s="52">
        <v>67.545068493150694</v>
      </c>
    </row>
    <row r="76" spans="1:11" ht="25.5" customHeight="1" x14ac:dyDescent="0.25">
      <c r="A76" s="42" t="s">
        <v>16</v>
      </c>
      <c r="B76" s="53">
        <v>110248</v>
      </c>
      <c r="C76" s="44" t="s">
        <v>80</v>
      </c>
      <c r="D76" s="45">
        <v>0</v>
      </c>
      <c r="E76" s="46" t="s">
        <v>131</v>
      </c>
      <c r="F76" s="47" t="s">
        <v>245</v>
      </c>
      <c r="G76" s="48" t="s">
        <v>306</v>
      </c>
      <c r="H76" s="49">
        <v>45.5</v>
      </c>
      <c r="I76" s="50">
        <v>43.93</v>
      </c>
      <c r="J76" s="51">
        <v>3.4650699999999999</v>
      </c>
      <c r="K76" s="52">
        <v>43.93</v>
      </c>
    </row>
    <row r="77" spans="1:11" ht="25.5" customHeight="1" x14ac:dyDescent="0.25">
      <c r="A77" s="42" t="s">
        <v>16</v>
      </c>
      <c r="B77" s="53">
        <v>103072</v>
      </c>
      <c r="C77" s="44" t="s">
        <v>64</v>
      </c>
      <c r="D77" s="45">
        <v>0</v>
      </c>
      <c r="E77" s="46" t="s">
        <v>176</v>
      </c>
      <c r="F77" s="47" t="s">
        <v>245</v>
      </c>
      <c r="G77" s="48" t="s">
        <v>306</v>
      </c>
      <c r="H77" s="49">
        <v>13.5</v>
      </c>
      <c r="I77" s="50">
        <v>44.09</v>
      </c>
      <c r="J77" s="51">
        <v>3.4494940000000001</v>
      </c>
      <c r="K77" s="52">
        <v>44.09</v>
      </c>
    </row>
    <row r="78" spans="1:11" ht="25.5" customHeight="1" x14ac:dyDescent="0.25">
      <c r="A78" s="42" t="s">
        <v>16</v>
      </c>
      <c r="B78" s="53">
        <v>110257</v>
      </c>
      <c r="C78" s="44" t="s">
        <v>70</v>
      </c>
      <c r="D78" s="45">
        <v>0</v>
      </c>
      <c r="E78" s="46" t="s">
        <v>128</v>
      </c>
      <c r="F78" s="47" t="s">
        <v>247</v>
      </c>
      <c r="G78" s="48" t="s">
        <v>307</v>
      </c>
      <c r="H78" s="49">
        <v>37</v>
      </c>
      <c r="I78" s="50">
        <v>41.02</v>
      </c>
      <c r="J78" s="51">
        <v>3.4666920000000001</v>
      </c>
      <c r="K78" s="52">
        <v>41.02</v>
      </c>
    </row>
    <row r="79" spans="1:11" ht="25.5" customHeight="1" x14ac:dyDescent="0.25">
      <c r="A79" s="42" t="s">
        <v>16</v>
      </c>
      <c r="B79" s="53">
        <v>110261</v>
      </c>
      <c r="C79" s="44" t="s">
        <v>64</v>
      </c>
      <c r="D79" s="45">
        <v>1.8</v>
      </c>
      <c r="E79" s="46" t="s">
        <v>143</v>
      </c>
      <c r="F79" s="47" t="s">
        <v>249</v>
      </c>
      <c r="G79" s="48" t="s">
        <v>308</v>
      </c>
      <c r="H79" s="49">
        <v>35</v>
      </c>
      <c r="I79" s="50">
        <v>70.95</v>
      </c>
      <c r="J79" s="51">
        <v>3.4687830000000002</v>
      </c>
      <c r="K79" s="52">
        <v>72.483698630136985</v>
      </c>
    </row>
    <row r="80" spans="1:11" ht="25.5" customHeight="1" x14ac:dyDescent="0.25">
      <c r="A80" s="42" t="s">
        <v>16</v>
      </c>
      <c r="B80" s="53">
        <v>103075</v>
      </c>
      <c r="C80" s="44" t="s">
        <v>122</v>
      </c>
      <c r="D80" s="45">
        <v>1.8</v>
      </c>
      <c r="E80" s="46" t="s">
        <v>186</v>
      </c>
      <c r="F80" s="47" t="s">
        <v>249</v>
      </c>
      <c r="G80" s="48" t="s">
        <v>308</v>
      </c>
      <c r="H80" s="49">
        <v>13</v>
      </c>
      <c r="I80" s="50">
        <v>71.17</v>
      </c>
      <c r="J80" s="51">
        <v>3.453138</v>
      </c>
      <c r="K80" s="52">
        <v>72.703698630136984</v>
      </c>
    </row>
    <row r="81" spans="1:16" ht="25.5" customHeight="1" x14ac:dyDescent="0.25">
      <c r="A81" s="42" t="s">
        <v>16</v>
      </c>
      <c r="B81" s="53" t="s">
        <v>48</v>
      </c>
      <c r="C81" s="44" t="s">
        <v>64</v>
      </c>
      <c r="D81" s="45">
        <v>2.5</v>
      </c>
      <c r="E81" s="46" t="s">
        <v>251</v>
      </c>
      <c r="F81" s="47" t="s">
        <v>252</v>
      </c>
      <c r="G81" s="48" t="s">
        <v>309</v>
      </c>
      <c r="H81" s="49">
        <v>29</v>
      </c>
      <c r="I81" s="50">
        <v>82.85</v>
      </c>
      <c r="J81" s="51">
        <v>3.4631539999999998</v>
      </c>
      <c r="K81" s="52">
        <v>84.980136986301261</v>
      </c>
    </row>
    <row r="82" spans="1:16" ht="25.5" customHeight="1" thickBot="1" x14ac:dyDescent="0.3">
      <c r="A82" s="54" t="s">
        <v>16</v>
      </c>
      <c r="B82" s="55" t="s">
        <v>49</v>
      </c>
      <c r="C82" s="56" t="s">
        <v>70</v>
      </c>
      <c r="D82" s="57">
        <v>2.9</v>
      </c>
      <c r="E82" s="58" t="s">
        <v>206</v>
      </c>
      <c r="F82" s="59" t="s">
        <v>254</v>
      </c>
      <c r="G82" s="60" t="s">
        <v>310</v>
      </c>
      <c r="H82" s="61">
        <v>28.5</v>
      </c>
      <c r="I82" s="62">
        <v>89.52</v>
      </c>
      <c r="J82" s="63">
        <v>3.4650460000000001</v>
      </c>
      <c r="K82" s="64">
        <v>93.230410958904102</v>
      </c>
    </row>
    <row r="83" spans="1:16" ht="25.15" customHeight="1" x14ac:dyDescent="0.25">
      <c r="A83" s="65" t="s">
        <v>50</v>
      </c>
    </row>
    <row r="84" spans="1:16" ht="25.15" customHeight="1" x14ac:dyDescent="0.25">
      <c r="A84" s="65" t="s">
        <v>51</v>
      </c>
    </row>
    <row r="85" spans="1:16" ht="25.15" customHeight="1" x14ac:dyDescent="0.25">
      <c r="A85" s="65" t="s">
        <v>52</v>
      </c>
    </row>
    <row r="86" spans="1:16" ht="25.9" customHeight="1" x14ac:dyDescent="0.25">
      <c r="A86" s="65" t="s">
        <v>53</v>
      </c>
      <c r="H86" s="66"/>
    </row>
    <row r="87" spans="1:16" ht="25.15" customHeight="1" x14ac:dyDescent="0.25">
      <c r="A87" s="65" t="s">
        <v>54</v>
      </c>
      <c r="M87" s="67"/>
      <c r="O87" s="67"/>
      <c r="P87" s="68"/>
    </row>
  </sheetData>
  <conditionalFormatting sqref="I5:I82">
    <cfRule type="cellIs" dxfId="6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D038C-47FC-4D24-ACA0-38E8CEDD21FD}">
  <sheetPr>
    <pageSetUpPr fitToPage="1"/>
  </sheetPr>
  <dimension ref="A1:P87"/>
  <sheetViews>
    <sheetView view="pageBreakPreview" zoomScale="85" zoomScaleNormal="90" zoomScaleSheetLayoutView="85" workbookViewId="0">
      <selection activeCell="M10" sqref="M10"/>
    </sheetView>
  </sheetViews>
  <sheetFormatPr baseColWidth="10" defaultColWidth="16" defaultRowHeight="25.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314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46192</v>
      </c>
      <c r="J4" s="40" t="s">
        <v>15</v>
      </c>
      <c r="K4" s="41" t="s">
        <v>3</v>
      </c>
      <c r="M4" s="9"/>
    </row>
    <row r="5" spans="1:14" ht="25.5" customHeight="1" x14ac:dyDescent="0.25">
      <c r="A5" s="42" t="s">
        <v>16</v>
      </c>
      <c r="B5" s="43">
        <v>110240</v>
      </c>
      <c r="C5" s="44" t="s">
        <v>60</v>
      </c>
      <c r="D5" s="45">
        <v>0</v>
      </c>
      <c r="E5" s="46" t="s">
        <v>61</v>
      </c>
      <c r="F5" s="47" t="s">
        <v>62</v>
      </c>
      <c r="G5" s="48" t="s">
        <v>281</v>
      </c>
      <c r="H5" s="49">
        <v>32.5</v>
      </c>
      <c r="I5" s="50">
        <v>99.673000000000002</v>
      </c>
      <c r="J5" s="51">
        <v>2.281304</v>
      </c>
      <c r="K5" s="52">
        <v>99.673000000000002</v>
      </c>
    </row>
    <row r="6" spans="1:14" ht="25.5" customHeight="1" x14ac:dyDescent="0.25">
      <c r="A6" s="42" t="s">
        <v>16</v>
      </c>
      <c r="B6" s="43" t="s">
        <v>18</v>
      </c>
      <c r="C6" s="44" t="s">
        <v>64</v>
      </c>
      <c r="D6" s="45">
        <v>2.7</v>
      </c>
      <c r="E6" s="46" t="s">
        <v>57</v>
      </c>
      <c r="F6" s="47" t="s">
        <v>65</v>
      </c>
      <c r="G6" s="48" t="s">
        <v>63</v>
      </c>
      <c r="H6" s="49">
        <v>19</v>
      </c>
      <c r="I6" s="50">
        <v>100.08799999999999</v>
      </c>
      <c r="J6" s="51">
        <v>2.2974079999999999</v>
      </c>
      <c r="K6" s="52">
        <v>102.15183561643835</v>
      </c>
    </row>
    <row r="7" spans="1:14" ht="25.5" customHeight="1" x14ac:dyDescent="0.25">
      <c r="A7" s="42" t="s">
        <v>16</v>
      </c>
      <c r="B7" s="43">
        <v>114184</v>
      </c>
      <c r="C7" s="44" t="s">
        <v>64</v>
      </c>
      <c r="D7" s="45">
        <v>0</v>
      </c>
      <c r="E7" s="46" t="s">
        <v>67</v>
      </c>
      <c r="F7" s="47" t="s">
        <v>68</v>
      </c>
      <c r="G7" s="48" t="s">
        <v>66</v>
      </c>
      <c r="H7" s="49">
        <v>24</v>
      </c>
      <c r="I7" s="50">
        <v>99.316000000000003</v>
      </c>
      <c r="J7" s="51">
        <v>2.3467210000000001</v>
      </c>
      <c r="K7" s="52">
        <v>99.316000000000003</v>
      </c>
    </row>
    <row r="8" spans="1:14" ht="25.5" customHeight="1" x14ac:dyDescent="0.25">
      <c r="A8" s="42" t="s">
        <v>16</v>
      </c>
      <c r="B8" s="43" t="s">
        <v>19</v>
      </c>
      <c r="C8" s="44" t="s">
        <v>70</v>
      </c>
      <c r="D8" s="45">
        <v>2</v>
      </c>
      <c r="E8" s="46" t="s">
        <v>57</v>
      </c>
      <c r="F8" s="47" t="s">
        <v>71</v>
      </c>
      <c r="G8" s="48" t="s">
        <v>272</v>
      </c>
      <c r="H8" s="49">
        <v>19</v>
      </c>
      <c r="I8" s="50">
        <v>99.808999999999997</v>
      </c>
      <c r="J8" s="51">
        <v>2.404379</v>
      </c>
      <c r="K8" s="52">
        <v>100.87749315068493</v>
      </c>
    </row>
    <row r="9" spans="1:14" ht="25.5" customHeight="1" x14ac:dyDescent="0.25">
      <c r="A9" s="42" t="s">
        <v>16</v>
      </c>
      <c r="B9" s="43">
        <v>110241</v>
      </c>
      <c r="C9" s="44" t="s">
        <v>56</v>
      </c>
      <c r="D9" s="45">
        <v>0.25</v>
      </c>
      <c r="E9" s="46" t="s">
        <v>73</v>
      </c>
      <c r="F9" s="47" t="s">
        <v>74</v>
      </c>
      <c r="G9" s="48" t="s">
        <v>282</v>
      </c>
      <c r="H9" s="49">
        <v>30.5</v>
      </c>
      <c r="I9" s="50">
        <v>98.591999999999999</v>
      </c>
      <c r="J9" s="51">
        <v>2.4613040000000002</v>
      </c>
      <c r="K9" s="52">
        <v>98.679671232876714</v>
      </c>
    </row>
    <row r="10" spans="1:14" ht="25.5" customHeight="1" x14ac:dyDescent="0.25">
      <c r="A10" s="42" t="s">
        <v>16</v>
      </c>
      <c r="B10" s="43" t="s">
        <v>20</v>
      </c>
      <c r="C10" s="44" t="s">
        <v>76</v>
      </c>
      <c r="D10" s="45">
        <v>2.2000000000000002</v>
      </c>
      <c r="E10" s="46" t="s">
        <v>77</v>
      </c>
      <c r="F10" s="47" t="s">
        <v>78</v>
      </c>
      <c r="G10" s="48" t="s">
        <v>75</v>
      </c>
      <c r="H10" s="49">
        <v>18.5</v>
      </c>
      <c r="I10" s="50">
        <v>99.784999999999997</v>
      </c>
      <c r="J10" s="51">
        <v>2.4992179999999999</v>
      </c>
      <c r="K10" s="52">
        <v>100.41184931506849</v>
      </c>
    </row>
    <row r="11" spans="1:14" ht="25.5" customHeight="1" x14ac:dyDescent="0.25">
      <c r="A11" s="42" t="s">
        <v>16</v>
      </c>
      <c r="B11" s="43">
        <v>114185</v>
      </c>
      <c r="C11" s="44" t="s">
        <v>80</v>
      </c>
      <c r="D11" s="45">
        <v>0</v>
      </c>
      <c r="E11" s="46" t="s">
        <v>81</v>
      </c>
      <c r="F11" s="47" t="s">
        <v>82</v>
      </c>
      <c r="G11" s="48" t="s">
        <v>79</v>
      </c>
      <c r="H11" s="49">
        <v>22</v>
      </c>
      <c r="I11" s="50">
        <v>98.001000000000005</v>
      </c>
      <c r="J11" s="51">
        <v>2.5126179999999998</v>
      </c>
      <c r="K11" s="52">
        <v>98.001000000000005</v>
      </c>
    </row>
    <row r="12" spans="1:14" ht="25.5" customHeight="1" x14ac:dyDescent="0.25">
      <c r="A12" s="42" t="s">
        <v>16</v>
      </c>
      <c r="B12" s="43" t="s">
        <v>21</v>
      </c>
      <c r="C12" s="44" t="s">
        <v>60</v>
      </c>
      <c r="D12" s="45">
        <v>1.7</v>
      </c>
      <c r="E12" s="46" t="s">
        <v>77</v>
      </c>
      <c r="F12" s="47" t="s">
        <v>84</v>
      </c>
      <c r="G12" s="48" t="s">
        <v>273</v>
      </c>
      <c r="H12" s="49">
        <v>18</v>
      </c>
      <c r="I12" s="50">
        <v>99.197999999999993</v>
      </c>
      <c r="J12" s="51">
        <v>2.5516800000000002</v>
      </c>
      <c r="K12" s="52">
        <v>99.258547945205379</v>
      </c>
    </row>
    <row r="13" spans="1:14" ht="25.5" customHeight="1" x14ac:dyDescent="0.25">
      <c r="A13" s="42" t="s">
        <v>16</v>
      </c>
      <c r="B13" s="43">
        <v>113504</v>
      </c>
      <c r="C13" s="44" t="s">
        <v>64</v>
      </c>
      <c r="D13" s="45">
        <v>6.5</v>
      </c>
      <c r="E13" s="46" t="s">
        <v>86</v>
      </c>
      <c r="F13" s="47" t="s">
        <v>87</v>
      </c>
      <c r="G13" s="48" t="s">
        <v>85</v>
      </c>
      <c r="H13" s="49">
        <v>13.75</v>
      </c>
      <c r="I13" s="50">
        <v>103.968</v>
      </c>
      <c r="J13" s="51">
        <v>2.5461320000000001</v>
      </c>
      <c r="K13" s="52">
        <v>110.27210958904109</v>
      </c>
    </row>
    <row r="14" spans="1:14" ht="25.5" customHeight="1" x14ac:dyDescent="0.25">
      <c r="A14" s="42" t="s">
        <v>16</v>
      </c>
      <c r="B14" s="43">
        <v>110242</v>
      </c>
      <c r="C14" s="44" t="s">
        <v>64</v>
      </c>
      <c r="D14" s="45">
        <v>0.5</v>
      </c>
      <c r="E14" s="46" t="s">
        <v>73</v>
      </c>
      <c r="F14" s="47" t="s">
        <v>89</v>
      </c>
      <c r="G14" s="48" t="s">
        <v>88</v>
      </c>
      <c r="H14" s="49">
        <v>32.5</v>
      </c>
      <c r="I14" s="50">
        <v>97.695999999999998</v>
      </c>
      <c r="J14" s="51">
        <v>2.5665770000000001</v>
      </c>
      <c r="K14" s="52">
        <v>98.123397260273975</v>
      </c>
    </row>
    <row r="15" spans="1:14" ht="25.5" customHeight="1" x14ac:dyDescent="0.25">
      <c r="A15" s="42" t="s">
        <v>16</v>
      </c>
      <c r="B15" s="43" t="s">
        <v>22</v>
      </c>
      <c r="C15" s="44" t="s">
        <v>56</v>
      </c>
      <c r="D15" s="45">
        <v>1.9</v>
      </c>
      <c r="E15" s="46" t="s">
        <v>77</v>
      </c>
      <c r="F15" s="47" t="s">
        <v>91</v>
      </c>
      <c r="G15" s="48" t="s">
        <v>90</v>
      </c>
      <c r="H15" s="49">
        <v>19</v>
      </c>
      <c r="I15" s="50">
        <v>99.16</v>
      </c>
      <c r="J15" s="51">
        <v>2.5958839999999999</v>
      </c>
      <c r="K15" s="52">
        <v>100.93506849315068</v>
      </c>
    </row>
    <row r="16" spans="1:14" ht="25.5" customHeight="1" x14ac:dyDescent="0.25">
      <c r="A16" s="42" t="s">
        <v>16</v>
      </c>
      <c r="B16" s="43">
        <v>114186</v>
      </c>
      <c r="C16" s="44" t="s">
        <v>93</v>
      </c>
      <c r="D16" s="45">
        <v>1.3</v>
      </c>
      <c r="E16" s="46" t="s">
        <v>94</v>
      </c>
      <c r="F16" s="47" t="s">
        <v>95</v>
      </c>
      <c r="G16" s="48" t="s">
        <v>92</v>
      </c>
      <c r="H16" s="49">
        <v>30</v>
      </c>
      <c r="I16" s="50">
        <v>98.372</v>
      </c>
      <c r="J16" s="51">
        <v>2.5747309999999999</v>
      </c>
      <c r="K16" s="52">
        <v>99.265972602739723</v>
      </c>
    </row>
    <row r="17" spans="1:11" ht="25.5" customHeight="1" x14ac:dyDescent="0.25">
      <c r="A17" s="42" t="s">
        <v>16</v>
      </c>
      <c r="B17" s="43">
        <v>103074</v>
      </c>
      <c r="C17" s="44" t="s">
        <v>76</v>
      </c>
      <c r="D17" s="45">
        <v>1.3</v>
      </c>
      <c r="E17" s="46" t="s">
        <v>97</v>
      </c>
      <c r="F17" s="47" t="s">
        <v>95</v>
      </c>
      <c r="G17" s="48" t="s">
        <v>92</v>
      </c>
      <c r="H17" s="49">
        <v>9.75</v>
      </c>
      <c r="I17" s="50">
        <v>98.387</v>
      </c>
      <c r="J17" s="51">
        <v>2.5628030000000002</v>
      </c>
      <c r="K17" s="52">
        <v>99.280972602739723</v>
      </c>
    </row>
    <row r="18" spans="1:11" ht="25.5" customHeight="1" x14ac:dyDescent="0.25">
      <c r="A18" s="42" t="s">
        <v>16</v>
      </c>
      <c r="B18" s="43">
        <v>110252</v>
      </c>
      <c r="C18" s="44" t="s">
        <v>98</v>
      </c>
      <c r="D18" s="45">
        <v>0</v>
      </c>
      <c r="E18" s="46" t="s">
        <v>99</v>
      </c>
      <c r="F18" s="47" t="s">
        <v>100</v>
      </c>
      <c r="G18" s="48" t="s">
        <v>96</v>
      </c>
      <c r="H18" s="49">
        <v>22</v>
      </c>
      <c r="I18" s="50">
        <v>96.518000000000001</v>
      </c>
      <c r="J18" s="51">
        <v>2.5688810000000002</v>
      </c>
      <c r="K18" s="52">
        <v>96.518000000000001</v>
      </c>
    </row>
    <row r="19" spans="1:11" ht="25.5" customHeight="1" x14ac:dyDescent="0.25">
      <c r="A19" s="42" t="s">
        <v>16</v>
      </c>
      <c r="B19" s="43" t="s">
        <v>23</v>
      </c>
      <c r="C19" s="44" t="s">
        <v>64</v>
      </c>
      <c r="D19" s="45">
        <v>2</v>
      </c>
      <c r="E19" s="46" t="s">
        <v>77</v>
      </c>
      <c r="F19" s="47" t="s">
        <v>102</v>
      </c>
      <c r="G19" s="48" t="s">
        <v>101</v>
      </c>
      <c r="H19" s="49">
        <v>21</v>
      </c>
      <c r="I19" s="50">
        <v>99.108000000000004</v>
      </c>
      <c r="J19" s="51">
        <v>2.6140080000000001</v>
      </c>
      <c r="K19" s="52">
        <v>100.47786301369864</v>
      </c>
    </row>
    <row r="20" spans="1:11" ht="25.5" customHeight="1" x14ac:dyDescent="0.25">
      <c r="A20" s="42" t="s">
        <v>16</v>
      </c>
      <c r="B20" s="43">
        <v>113506</v>
      </c>
      <c r="C20" s="44" t="s">
        <v>93</v>
      </c>
      <c r="D20" s="45">
        <v>5.625</v>
      </c>
      <c r="E20" s="46" t="s">
        <v>104</v>
      </c>
      <c r="F20" s="47" t="s">
        <v>105</v>
      </c>
      <c r="G20" s="48" t="s">
        <v>103</v>
      </c>
      <c r="H20" s="49">
        <v>17</v>
      </c>
      <c r="I20" s="50">
        <v>104.486</v>
      </c>
      <c r="J20" s="51">
        <v>2.5927530000000001</v>
      </c>
      <c r="K20" s="52">
        <v>107.10586301369864</v>
      </c>
    </row>
    <row r="21" spans="1:11" ht="25.5" customHeight="1" x14ac:dyDescent="0.25">
      <c r="A21" s="42" t="s">
        <v>16</v>
      </c>
      <c r="B21" s="43">
        <v>110244</v>
      </c>
      <c r="C21" s="44" t="s">
        <v>76</v>
      </c>
      <c r="D21" s="45">
        <v>0.5</v>
      </c>
      <c r="E21" s="46" t="s">
        <v>107</v>
      </c>
      <c r="F21" s="47" t="s">
        <v>108</v>
      </c>
      <c r="G21" s="48" t="s">
        <v>106</v>
      </c>
      <c r="H21" s="49">
        <v>28.5</v>
      </c>
      <c r="I21" s="50">
        <v>96.667000000000002</v>
      </c>
      <c r="J21" s="51">
        <v>2.5894360000000001</v>
      </c>
      <c r="K21" s="52">
        <v>96.842342465753433</v>
      </c>
    </row>
    <row r="22" spans="1:11" ht="25.5" customHeight="1" x14ac:dyDescent="0.25">
      <c r="A22" s="42" t="s">
        <v>16</v>
      </c>
      <c r="B22" s="43" t="s">
        <v>24</v>
      </c>
      <c r="C22" s="44" t="s">
        <v>70</v>
      </c>
      <c r="D22" s="45">
        <v>2.1</v>
      </c>
      <c r="E22" s="46" t="s">
        <v>110</v>
      </c>
      <c r="F22" s="47" t="s">
        <v>111</v>
      </c>
      <c r="G22" s="48" t="s">
        <v>109</v>
      </c>
      <c r="H22" s="49">
        <v>22</v>
      </c>
      <c r="I22" s="50">
        <v>99.108000000000004</v>
      </c>
      <c r="J22" s="51">
        <v>2.6292249999999999</v>
      </c>
      <c r="K22" s="52">
        <v>99.942246575342466</v>
      </c>
    </row>
    <row r="23" spans="1:11" ht="25.5" customHeight="1" x14ac:dyDescent="0.25">
      <c r="A23" s="42" t="s">
        <v>16</v>
      </c>
      <c r="B23" s="43" t="s">
        <v>25</v>
      </c>
      <c r="C23" s="44" t="s">
        <v>76</v>
      </c>
      <c r="D23" s="45">
        <v>2.2000000000000002</v>
      </c>
      <c r="E23" s="46" t="s">
        <v>113</v>
      </c>
      <c r="F23" s="47" t="s">
        <v>114</v>
      </c>
      <c r="G23" s="48" t="s">
        <v>112</v>
      </c>
      <c r="H23" s="49">
        <v>25</v>
      </c>
      <c r="I23" s="50">
        <v>99.266999999999996</v>
      </c>
      <c r="J23" s="51">
        <v>2.618398</v>
      </c>
      <c r="K23" s="52">
        <v>99.694945205479442</v>
      </c>
    </row>
    <row r="24" spans="1:11" ht="25.5" customHeight="1" x14ac:dyDescent="0.25">
      <c r="A24" s="42" t="s">
        <v>16</v>
      </c>
      <c r="B24" s="43" t="s">
        <v>26</v>
      </c>
      <c r="C24" s="44">
        <v>0</v>
      </c>
      <c r="D24" s="45">
        <v>2.5</v>
      </c>
      <c r="E24" s="46" t="s">
        <v>110</v>
      </c>
      <c r="F24" s="47" t="s">
        <v>116</v>
      </c>
      <c r="G24" s="48" t="s">
        <v>278</v>
      </c>
      <c r="H24" s="49">
        <v>17</v>
      </c>
      <c r="I24" s="50">
        <v>99.745999999999995</v>
      </c>
      <c r="J24" s="51">
        <v>2.6285439999999998</v>
      </c>
      <c r="K24" s="52">
        <v>100.16380821917808</v>
      </c>
    </row>
    <row r="25" spans="1:11" ht="25.5" customHeight="1" x14ac:dyDescent="0.25">
      <c r="A25" s="42" t="s">
        <v>16</v>
      </c>
      <c r="B25" s="43">
        <v>113508</v>
      </c>
      <c r="C25" s="44" t="s">
        <v>118</v>
      </c>
      <c r="D25" s="45">
        <v>4.75</v>
      </c>
      <c r="E25" s="46" t="s">
        <v>119</v>
      </c>
      <c r="F25" s="47" t="s">
        <v>120</v>
      </c>
      <c r="G25" s="48" t="s">
        <v>117</v>
      </c>
      <c r="H25" s="49">
        <v>13.75</v>
      </c>
      <c r="I25" s="50">
        <v>104.22499999999999</v>
      </c>
      <c r="J25" s="51">
        <v>2.5860509999999999</v>
      </c>
      <c r="K25" s="52">
        <v>108.83184931506848</v>
      </c>
    </row>
    <row r="26" spans="1:11" ht="25.5" customHeight="1" x14ac:dyDescent="0.25">
      <c r="A26" s="42" t="s">
        <v>16</v>
      </c>
      <c r="B26" s="43">
        <v>110245</v>
      </c>
      <c r="C26" s="44" t="s">
        <v>122</v>
      </c>
      <c r="D26" s="45">
        <v>0.25</v>
      </c>
      <c r="E26" s="46" t="s">
        <v>107</v>
      </c>
      <c r="F26" s="47" t="s">
        <v>123</v>
      </c>
      <c r="G26" s="48" t="s">
        <v>121</v>
      </c>
      <c r="H26" s="49">
        <v>28.5</v>
      </c>
      <c r="I26" s="50">
        <v>95.192999999999998</v>
      </c>
      <c r="J26" s="51">
        <v>2.5820499999999997</v>
      </c>
      <c r="K26" s="52">
        <v>95.406698630136987</v>
      </c>
    </row>
    <row r="27" spans="1:11" ht="25.5" customHeight="1" x14ac:dyDescent="0.25">
      <c r="A27" s="42" t="s">
        <v>16</v>
      </c>
      <c r="B27" s="43" t="s">
        <v>27</v>
      </c>
      <c r="C27" s="44" t="s">
        <v>60</v>
      </c>
      <c r="D27" s="45">
        <v>2.4</v>
      </c>
      <c r="E27" s="46" t="s">
        <v>125</v>
      </c>
      <c r="F27" s="47" t="s">
        <v>126</v>
      </c>
      <c r="G27" s="48" t="s">
        <v>127</v>
      </c>
      <c r="H27" s="49">
        <v>29.5</v>
      </c>
      <c r="I27" s="50">
        <v>99.516000000000005</v>
      </c>
      <c r="J27" s="51">
        <v>2.614379</v>
      </c>
      <c r="K27" s="52">
        <v>101.1401095890411</v>
      </c>
    </row>
    <row r="28" spans="1:11" ht="25.5" customHeight="1" x14ac:dyDescent="0.25">
      <c r="A28" s="42" t="s">
        <v>16</v>
      </c>
      <c r="B28" s="43">
        <v>110255</v>
      </c>
      <c r="C28" s="44" t="s">
        <v>56</v>
      </c>
      <c r="D28" s="45">
        <v>0</v>
      </c>
      <c r="E28" s="46" t="s">
        <v>128</v>
      </c>
      <c r="F28" s="47" t="s">
        <v>129</v>
      </c>
      <c r="G28" s="48" t="s">
        <v>127</v>
      </c>
      <c r="H28" s="49">
        <v>27</v>
      </c>
      <c r="I28" s="50">
        <v>94.058000000000007</v>
      </c>
      <c r="J28" s="51">
        <v>2.5882870000000002</v>
      </c>
      <c r="K28" s="52">
        <v>94.058000000000007</v>
      </c>
    </row>
    <row r="29" spans="1:11" ht="25.5" customHeight="1" x14ac:dyDescent="0.25">
      <c r="A29" s="42" t="s">
        <v>16</v>
      </c>
      <c r="B29" s="43">
        <v>110246</v>
      </c>
      <c r="C29" s="44" t="s">
        <v>118</v>
      </c>
      <c r="D29" s="45">
        <v>0.25</v>
      </c>
      <c r="E29" s="46" t="s">
        <v>131</v>
      </c>
      <c r="F29" s="47" t="s">
        <v>132</v>
      </c>
      <c r="G29" s="48" t="s">
        <v>283</v>
      </c>
      <c r="H29" s="49">
        <v>29.5</v>
      </c>
      <c r="I29" s="50">
        <v>94.072000000000003</v>
      </c>
      <c r="J29" s="51">
        <v>2.5939209999999999</v>
      </c>
      <c r="K29" s="52">
        <v>94.159671232876718</v>
      </c>
    </row>
    <row r="30" spans="1:11" ht="25.5" customHeight="1" x14ac:dyDescent="0.25">
      <c r="A30" s="42" t="s">
        <v>16</v>
      </c>
      <c r="B30" s="43" t="s">
        <v>28</v>
      </c>
      <c r="C30" s="44" t="s">
        <v>56</v>
      </c>
      <c r="D30" s="45">
        <v>2.1</v>
      </c>
      <c r="E30" s="46" t="s">
        <v>134</v>
      </c>
      <c r="F30" s="47" t="s">
        <v>135</v>
      </c>
      <c r="G30" s="48" t="s">
        <v>279</v>
      </c>
      <c r="H30" s="49">
        <v>25</v>
      </c>
      <c r="I30" s="50">
        <v>98.594999999999999</v>
      </c>
      <c r="J30" s="51">
        <v>2.6248990000000001</v>
      </c>
      <c r="K30" s="52">
        <v>99.009246575342459</v>
      </c>
    </row>
    <row r="31" spans="1:11" ht="25.5" customHeight="1" x14ac:dyDescent="0.25">
      <c r="A31" s="42" t="s">
        <v>16</v>
      </c>
      <c r="B31" s="43" t="s">
        <v>29</v>
      </c>
      <c r="C31" s="44" t="s">
        <v>118</v>
      </c>
      <c r="D31" s="45">
        <v>2.1</v>
      </c>
      <c r="E31" s="46" t="s">
        <v>97</v>
      </c>
      <c r="F31" s="47" t="s">
        <v>135</v>
      </c>
      <c r="G31" s="48" t="s">
        <v>279</v>
      </c>
      <c r="H31" s="49">
        <v>7.5</v>
      </c>
      <c r="I31" s="50">
        <v>98.614000000000004</v>
      </c>
      <c r="J31" s="51">
        <v>2.617715</v>
      </c>
      <c r="K31" s="52">
        <v>99.028246575342465</v>
      </c>
    </row>
    <row r="32" spans="1:11" ht="25.5" customHeight="1" x14ac:dyDescent="0.25">
      <c r="A32" s="42" t="s">
        <v>16</v>
      </c>
      <c r="B32" s="43">
        <v>110247</v>
      </c>
      <c r="C32" s="44" t="s">
        <v>98</v>
      </c>
      <c r="D32" s="45">
        <v>0</v>
      </c>
      <c r="E32" s="46" t="s">
        <v>137</v>
      </c>
      <c r="F32" s="47" t="s">
        <v>138</v>
      </c>
      <c r="G32" s="48" t="s">
        <v>284</v>
      </c>
      <c r="H32" s="49">
        <v>29.5</v>
      </c>
      <c r="I32" s="50">
        <v>92.21</v>
      </c>
      <c r="J32" s="51">
        <v>2.6121119999999998</v>
      </c>
      <c r="K32" s="52">
        <v>92.209999999999894</v>
      </c>
    </row>
    <row r="33" spans="1:11" ht="25.5" customHeight="1" x14ac:dyDescent="0.25">
      <c r="A33" s="42" t="s">
        <v>16</v>
      </c>
      <c r="B33" s="43" t="s">
        <v>30</v>
      </c>
      <c r="C33" s="44" t="s">
        <v>64</v>
      </c>
      <c r="D33" s="45">
        <v>2.5</v>
      </c>
      <c r="E33" s="46" t="s">
        <v>140</v>
      </c>
      <c r="F33" s="47" t="s">
        <v>141</v>
      </c>
      <c r="G33" s="48" t="s">
        <v>276</v>
      </c>
      <c r="H33" s="49">
        <v>24</v>
      </c>
      <c r="I33" s="50">
        <v>99.58</v>
      </c>
      <c r="J33" s="51">
        <v>2.6322999999999999</v>
      </c>
      <c r="K33" s="52">
        <v>101.32657534246576</v>
      </c>
    </row>
    <row r="34" spans="1:11" ht="25.5" customHeight="1" x14ac:dyDescent="0.25">
      <c r="A34" s="42" t="s">
        <v>16</v>
      </c>
      <c r="B34" s="43">
        <v>110262</v>
      </c>
      <c r="C34" s="44" t="s">
        <v>70</v>
      </c>
      <c r="D34" s="45">
        <v>2.1</v>
      </c>
      <c r="E34" s="46" t="s">
        <v>143</v>
      </c>
      <c r="F34" s="47" t="s">
        <v>144</v>
      </c>
      <c r="G34" s="48" t="s">
        <v>142</v>
      </c>
      <c r="H34" s="49">
        <v>26</v>
      </c>
      <c r="I34" s="50">
        <v>98.26</v>
      </c>
      <c r="J34" s="51">
        <v>2.640174</v>
      </c>
      <c r="K34" s="52">
        <v>99.525753424657537</v>
      </c>
    </row>
    <row r="35" spans="1:11" ht="25.5" customHeight="1" x14ac:dyDescent="0.25">
      <c r="A35" s="42" t="s">
        <v>16</v>
      </c>
      <c r="B35" s="43">
        <v>113514</v>
      </c>
      <c r="C35" s="44" t="s">
        <v>98</v>
      </c>
      <c r="D35" s="45">
        <v>6.25</v>
      </c>
      <c r="E35" s="46" t="s">
        <v>146</v>
      </c>
      <c r="F35" s="47" t="s">
        <v>147</v>
      </c>
      <c r="G35" s="48" t="s">
        <v>260</v>
      </c>
      <c r="H35" s="49">
        <v>11.75</v>
      </c>
      <c r="I35" s="50">
        <v>112.03</v>
      </c>
      <c r="J35" s="51">
        <v>2.6345580000000002</v>
      </c>
      <c r="K35" s="52">
        <v>114.94095890410959</v>
      </c>
    </row>
    <row r="36" spans="1:11" ht="25.5" customHeight="1" x14ac:dyDescent="0.25">
      <c r="A36" s="42" t="s">
        <v>16</v>
      </c>
      <c r="B36" s="43">
        <v>110249</v>
      </c>
      <c r="C36" s="44" t="s">
        <v>93</v>
      </c>
      <c r="D36" s="45">
        <v>0</v>
      </c>
      <c r="E36" s="46" t="s">
        <v>99</v>
      </c>
      <c r="F36" s="47" t="s">
        <v>149</v>
      </c>
      <c r="G36" s="48" t="s">
        <v>148</v>
      </c>
      <c r="H36" s="49">
        <v>28</v>
      </c>
      <c r="I36" s="50">
        <v>90.96</v>
      </c>
      <c r="J36" s="51">
        <v>2.6303869999999998</v>
      </c>
      <c r="K36" s="52">
        <v>90.959999999999894</v>
      </c>
    </row>
    <row r="37" spans="1:11" ht="25.5" customHeight="1" x14ac:dyDescent="0.25">
      <c r="A37" s="42" t="s">
        <v>16</v>
      </c>
      <c r="B37" s="43">
        <v>103055</v>
      </c>
      <c r="C37" s="44" t="s">
        <v>93</v>
      </c>
      <c r="D37" s="45">
        <v>0.5</v>
      </c>
      <c r="E37" s="46" t="s">
        <v>151</v>
      </c>
      <c r="F37" s="47" t="s">
        <v>152</v>
      </c>
      <c r="G37" s="48" t="s">
        <v>285</v>
      </c>
      <c r="H37" s="49">
        <v>22.15</v>
      </c>
      <c r="I37" s="50">
        <v>99.75</v>
      </c>
      <c r="J37" s="51">
        <v>0.80217400000000005</v>
      </c>
      <c r="K37" s="52">
        <v>131.36154599452055</v>
      </c>
    </row>
    <row r="38" spans="1:11" ht="25.5" customHeight="1" x14ac:dyDescent="0.25">
      <c r="A38" s="42" t="s">
        <v>16</v>
      </c>
      <c r="B38" s="43" t="s">
        <v>31</v>
      </c>
      <c r="C38" s="44" t="s">
        <v>70</v>
      </c>
      <c r="D38" s="45">
        <v>2.4</v>
      </c>
      <c r="E38" s="46" t="s">
        <v>154</v>
      </c>
      <c r="F38" s="47" t="s">
        <v>155</v>
      </c>
      <c r="G38" s="48" t="s">
        <v>285</v>
      </c>
      <c r="H38" s="49">
        <v>32</v>
      </c>
      <c r="I38" s="50">
        <v>99.08</v>
      </c>
      <c r="J38" s="51">
        <v>2.6551960000000001</v>
      </c>
      <c r="K38" s="52">
        <v>99.513972602739727</v>
      </c>
    </row>
    <row r="39" spans="1:11" ht="25.5" customHeight="1" x14ac:dyDescent="0.25">
      <c r="A39" s="42" t="s">
        <v>16</v>
      </c>
      <c r="B39" s="43">
        <v>110250</v>
      </c>
      <c r="C39" s="44" t="s">
        <v>122</v>
      </c>
      <c r="D39" s="45">
        <v>0</v>
      </c>
      <c r="E39" s="46" t="s">
        <v>156</v>
      </c>
      <c r="F39" s="47" t="s">
        <v>157</v>
      </c>
      <c r="G39" s="48" t="s">
        <v>286</v>
      </c>
      <c r="H39" s="49">
        <v>33.5</v>
      </c>
      <c r="I39" s="50">
        <v>89.77</v>
      </c>
      <c r="J39" s="51">
        <v>2.6376599999999999</v>
      </c>
      <c r="K39" s="52">
        <v>89.77</v>
      </c>
    </row>
    <row r="40" spans="1:11" ht="25.5" customHeight="1" x14ac:dyDescent="0.25">
      <c r="A40" s="42" t="s">
        <v>16</v>
      </c>
      <c r="B40" s="43">
        <v>103070</v>
      </c>
      <c r="C40" s="44" t="s">
        <v>60</v>
      </c>
      <c r="D40" s="45">
        <v>0</v>
      </c>
      <c r="E40" s="46" t="s">
        <v>159</v>
      </c>
      <c r="F40" s="47" t="s">
        <v>157</v>
      </c>
      <c r="G40" s="48" t="s">
        <v>286</v>
      </c>
      <c r="H40" s="49">
        <v>11</v>
      </c>
      <c r="I40" s="50">
        <v>89.79</v>
      </c>
      <c r="J40" s="51">
        <v>2.632145</v>
      </c>
      <c r="K40" s="52">
        <v>89.79</v>
      </c>
    </row>
    <row r="41" spans="1:11" ht="25.5" customHeight="1" x14ac:dyDescent="0.25">
      <c r="A41" s="42" t="s">
        <v>16</v>
      </c>
      <c r="B41" s="43" t="s">
        <v>32</v>
      </c>
      <c r="C41" s="44" t="s">
        <v>93</v>
      </c>
      <c r="D41" s="45">
        <v>2.2000000000000002</v>
      </c>
      <c r="E41" s="46" t="s">
        <v>160</v>
      </c>
      <c r="F41" s="47" t="s">
        <v>161</v>
      </c>
      <c r="G41" s="48" t="s">
        <v>274</v>
      </c>
      <c r="H41" s="49">
        <v>31</v>
      </c>
      <c r="I41" s="50">
        <v>98.09</v>
      </c>
      <c r="J41" s="51">
        <v>2.673654</v>
      </c>
      <c r="K41" s="52">
        <v>100.18753424657535</v>
      </c>
    </row>
    <row r="42" spans="1:11" ht="25.5" customHeight="1" x14ac:dyDescent="0.25">
      <c r="A42" s="42" t="s">
        <v>16</v>
      </c>
      <c r="B42" s="43" t="s">
        <v>33</v>
      </c>
      <c r="C42" s="44" t="s">
        <v>56</v>
      </c>
      <c r="D42" s="45">
        <v>2.4</v>
      </c>
      <c r="E42" s="46" t="s">
        <v>163</v>
      </c>
      <c r="F42" s="47" t="s">
        <v>164</v>
      </c>
      <c r="G42" s="48" t="s">
        <v>162</v>
      </c>
      <c r="H42" s="49">
        <v>28</v>
      </c>
      <c r="I42" s="50">
        <v>98.85</v>
      </c>
      <c r="J42" s="51">
        <v>2.6788600000000002</v>
      </c>
      <c r="K42" s="52">
        <v>100.29657534246564</v>
      </c>
    </row>
    <row r="43" spans="1:11" ht="25.5" customHeight="1" x14ac:dyDescent="0.25">
      <c r="A43" s="42" t="s">
        <v>16</v>
      </c>
      <c r="B43" s="43">
        <v>113517</v>
      </c>
      <c r="C43" s="44" t="s">
        <v>56</v>
      </c>
      <c r="D43" s="45">
        <v>5.5</v>
      </c>
      <c r="E43" s="46" t="s">
        <v>146</v>
      </c>
      <c r="F43" s="47" t="s">
        <v>166</v>
      </c>
      <c r="G43" s="48" t="s">
        <v>261</v>
      </c>
      <c r="H43" s="49">
        <v>21.5</v>
      </c>
      <c r="I43" s="50">
        <v>111.91</v>
      </c>
      <c r="J43" s="51">
        <v>2.6718329999999999</v>
      </c>
      <c r="K43" s="52">
        <v>114.47164383561643</v>
      </c>
    </row>
    <row r="44" spans="1:11" ht="25.5" customHeight="1" x14ac:dyDescent="0.25">
      <c r="A44" s="42" t="s">
        <v>16</v>
      </c>
      <c r="B44" s="43">
        <v>110253</v>
      </c>
      <c r="C44" s="44" t="s">
        <v>80</v>
      </c>
      <c r="D44" s="45">
        <v>0</v>
      </c>
      <c r="E44" s="46" t="s">
        <v>128</v>
      </c>
      <c r="F44" s="47" t="s">
        <v>168</v>
      </c>
      <c r="G44" s="48" t="s">
        <v>167</v>
      </c>
      <c r="H44" s="49">
        <v>28</v>
      </c>
      <c r="I44" s="50">
        <v>88.52</v>
      </c>
      <c r="J44" s="51">
        <v>2.657486</v>
      </c>
      <c r="K44" s="52">
        <v>88.52</v>
      </c>
    </row>
    <row r="45" spans="1:11" ht="25.5" customHeight="1" x14ac:dyDescent="0.25">
      <c r="A45" s="42" t="s">
        <v>16</v>
      </c>
      <c r="B45" s="43" t="s">
        <v>34</v>
      </c>
      <c r="C45" s="44" t="s">
        <v>122</v>
      </c>
      <c r="D45" s="45">
        <v>2.5</v>
      </c>
      <c r="E45" s="46" t="s">
        <v>170</v>
      </c>
      <c r="F45" s="47" t="s">
        <v>171</v>
      </c>
      <c r="G45" s="48" t="s">
        <v>312</v>
      </c>
      <c r="H45" s="49">
        <v>36</v>
      </c>
      <c r="I45" s="50">
        <v>99.11</v>
      </c>
      <c r="J45" s="51">
        <v>2.6955</v>
      </c>
      <c r="K45" s="52">
        <v>100.19904109589041</v>
      </c>
    </row>
    <row r="46" spans="1:11" ht="25.5" customHeight="1" x14ac:dyDescent="0.25">
      <c r="A46" s="42" t="s">
        <v>16</v>
      </c>
      <c r="B46" s="43">
        <v>110256</v>
      </c>
      <c r="C46" s="44" t="s">
        <v>64</v>
      </c>
      <c r="D46" s="45">
        <v>0</v>
      </c>
      <c r="E46" s="46" t="s">
        <v>173</v>
      </c>
      <c r="F46" s="47" t="s">
        <v>174</v>
      </c>
      <c r="G46" s="48" t="s">
        <v>287</v>
      </c>
      <c r="H46" s="49">
        <v>32</v>
      </c>
      <c r="I46" s="50">
        <v>87.22</v>
      </c>
      <c r="J46" s="51">
        <v>2.6931799999999999</v>
      </c>
      <c r="K46" s="52">
        <v>87.22</v>
      </c>
    </row>
    <row r="47" spans="1:11" ht="25.5" customHeight="1" x14ac:dyDescent="0.25">
      <c r="A47" s="42" t="s">
        <v>16</v>
      </c>
      <c r="B47" s="43">
        <v>103073</v>
      </c>
      <c r="C47" s="44" t="s">
        <v>70</v>
      </c>
      <c r="D47" s="45">
        <v>0</v>
      </c>
      <c r="E47" s="46" t="s">
        <v>176</v>
      </c>
      <c r="F47" s="47" t="s">
        <v>174</v>
      </c>
      <c r="G47" s="48" t="s">
        <v>287</v>
      </c>
      <c r="H47" s="49">
        <v>9.5</v>
      </c>
      <c r="I47" s="50">
        <v>87.25</v>
      </c>
      <c r="J47" s="51">
        <v>2.6863160000000001</v>
      </c>
      <c r="K47" s="52">
        <v>87.25</v>
      </c>
    </row>
    <row r="48" spans="1:11" ht="25.5" customHeight="1" x14ac:dyDescent="0.25">
      <c r="A48" s="42" t="s">
        <v>16</v>
      </c>
      <c r="B48" s="43">
        <v>110258</v>
      </c>
      <c r="C48" s="44" t="s">
        <v>76</v>
      </c>
      <c r="D48" s="45">
        <v>0</v>
      </c>
      <c r="E48" s="46" t="s">
        <v>143</v>
      </c>
      <c r="F48" s="47" t="s">
        <v>177</v>
      </c>
      <c r="G48" s="48" t="s">
        <v>288</v>
      </c>
      <c r="H48" s="49">
        <v>31</v>
      </c>
      <c r="I48" s="50">
        <v>85.93</v>
      </c>
      <c r="J48" s="51">
        <v>2.7205180000000002</v>
      </c>
      <c r="K48" s="52">
        <v>85.93</v>
      </c>
    </row>
    <row r="49" spans="1:11" ht="25.5" customHeight="1" x14ac:dyDescent="0.25">
      <c r="A49" s="42" t="s">
        <v>16</v>
      </c>
      <c r="B49" s="43">
        <v>110260</v>
      </c>
      <c r="C49" s="44" t="s">
        <v>56</v>
      </c>
      <c r="D49" s="45">
        <v>1.7</v>
      </c>
      <c r="E49" s="46" t="s">
        <v>143</v>
      </c>
      <c r="F49" s="47" t="s">
        <v>179</v>
      </c>
      <c r="G49" s="48" t="s">
        <v>289</v>
      </c>
      <c r="H49" s="49">
        <v>28</v>
      </c>
      <c r="I49" s="50">
        <v>94.18</v>
      </c>
      <c r="J49" s="51">
        <v>2.7414770000000002</v>
      </c>
      <c r="K49" s="52">
        <v>95.633150684931508</v>
      </c>
    </row>
    <row r="50" spans="1:11" ht="25.5" customHeight="1" x14ac:dyDescent="0.25">
      <c r="A50" s="42" t="s">
        <v>16</v>
      </c>
      <c r="B50" s="43" t="s">
        <v>35</v>
      </c>
      <c r="C50" s="44" t="s">
        <v>64</v>
      </c>
      <c r="D50" s="45">
        <v>2.5</v>
      </c>
      <c r="E50" s="46" t="s">
        <v>181</v>
      </c>
      <c r="F50" s="47" t="s">
        <v>182</v>
      </c>
      <c r="G50" s="48" t="s">
        <v>290</v>
      </c>
      <c r="H50" s="49">
        <v>22.5</v>
      </c>
      <c r="I50" s="50">
        <v>98.37</v>
      </c>
      <c r="J50" s="51">
        <v>2.7792149999999998</v>
      </c>
      <c r="K50" s="52">
        <v>100.41109589041096</v>
      </c>
    </row>
    <row r="51" spans="1:11" ht="25.5" customHeight="1" x14ac:dyDescent="0.25">
      <c r="A51" s="42" t="s">
        <v>16</v>
      </c>
      <c r="B51" s="43" t="s">
        <v>36</v>
      </c>
      <c r="C51" s="44" t="s">
        <v>122</v>
      </c>
      <c r="D51" s="45">
        <v>2.2999999999999998</v>
      </c>
      <c r="E51" s="46" t="s">
        <v>163</v>
      </c>
      <c r="F51" s="47" t="s">
        <v>184</v>
      </c>
      <c r="G51" s="48" t="s">
        <v>291</v>
      </c>
      <c r="H51" s="49">
        <v>38.25</v>
      </c>
      <c r="I51" s="50">
        <v>97.03</v>
      </c>
      <c r="J51" s="51">
        <v>2.7944360000000001</v>
      </c>
      <c r="K51" s="52">
        <v>97.83657534246575</v>
      </c>
    </row>
    <row r="52" spans="1:11" ht="25.5" customHeight="1" x14ac:dyDescent="0.25">
      <c r="A52" s="42" t="s">
        <v>16</v>
      </c>
      <c r="B52" s="43" t="s">
        <v>37</v>
      </c>
      <c r="C52" s="44" t="s">
        <v>118</v>
      </c>
      <c r="D52" s="45">
        <v>2.2999999999999998</v>
      </c>
      <c r="E52" s="46" t="s">
        <v>186</v>
      </c>
      <c r="F52" s="47" t="s">
        <v>184</v>
      </c>
      <c r="G52" s="48" t="s">
        <v>291</v>
      </c>
      <c r="H52" s="49">
        <v>13.5</v>
      </c>
      <c r="I52" s="50">
        <v>97.04</v>
      </c>
      <c r="J52" s="51">
        <v>2.7927379999999999</v>
      </c>
      <c r="K52" s="52">
        <v>97.846575342465755</v>
      </c>
    </row>
    <row r="53" spans="1:11" ht="25.5" customHeight="1" x14ac:dyDescent="0.25">
      <c r="A53" s="42" t="s">
        <v>16</v>
      </c>
      <c r="B53" s="43">
        <v>103058</v>
      </c>
      <c r="C53" s="44" t="s">
        <v>98</v>
      </c>
      <c r="D53" s="45">
        <v>0.1</v>
      </c>
      <c r="E53" s="46" t="s">
        <v>187</v>
      </c>
      <c r="F53" s="47" t="s">
        <v>188</v>
      </c>
      <c r="G53" s="48" t="s">
        <v>292</v>
      </c>
      <c r="H53" s="49">
        <v>10.65</v>
      </c>
      <c r="I53" s="50">
        <v>94.96</v>
      </c>
      <c r="J53" s="51">
        <v>0.86518600000000001</v>
      </c>
      <c r="K53" s="52">
        <v>119.65252381917796</v>
      </c>
    </row>
    <row r="54" spans="1:11" ht="25.5" customHeight="1" x14ac:dyDescent="0.25">
      <c r="A54" s="42" t="s">
        <v>16</v>
      </c>
      <c r="B54" s="43" t="s">
        <v>38</v>
      </c>
      <c r="C54" s="44" t="s">
        <v>118</v>
      </c>
      <c r="D54" s="45">
        <v>2.6</v>
      </c>
      <c r="E54" s="46" t="s">
        <v>163</v>
      </c>
      <c r="F54" s="47" t="s">
        <v>190</v>
      </c>
      <c r="G54" s="48" t="s">
        <v>293</v>
      </c>
      <c r="H54" s="49">
        <v>30.5</v>
      </c>
      <c r="I54" s="50">
        <v>98.56</v>
      </c>
      <c r="J54" s="51">
        <v>2.8246729999999998</v>
      </c>
      <c r="K54" s="52">
        <v>100.78246575342466</v>
      </c>
    </row>
    <row r="55" spans="1:11" ht="25.5" customHeight="1" x14ac:dyDescent="0.25">
      <c r="A55" s="42" t="s">
        <v>16</v>
      </c>
      <c r="B55" s="43" t="s">
        <v>39</v>
      </c>
      <c r="C55" s="44" t="s">
        <v>98</v>
      </c>
      <c r="D55" s="45">
        <v>2.2000000000000002</v>
      </c>
      <c r="E55" s="46" t="s">
        <v>192</v>
      </c>
      <c r="F55" s="47" t="s">
        <v>193</v>
      </c>
      <c r="G55" s="48" t="s">
        <v>294</v>
      </c>
      <c r="H55" s="49">
        <v>35</v>
      </c>
      <c r="I55" s="50">
        <v>95.53</v>
      </c>
      <c r="J55" s="51">
        <v>2.8578030000000001</v>
      </c>
      <c r="K55" s="52">
        <v>96.301506849315075</v>
      </c>
    </row>
    <row r="56" spans="1:11" ht="25.5" customHeight="1" x14ac:dyDescent="0.25">
      <c r="A56" s="42" t="s">
        <v>16</v>
      </c>
      <c r="B56" s="43">
        <v>113522</v>
      </c>
      <c r="C56" s="44" t="s">
        <v>56</v>
      </c>
      <c r="D56" s="45">
        <v>4.75</v>
      </c>
      <c r="E56" s="46" t="s">
        <v>195</v>
      </c>
      <c r="F56" s="47" t="s">
        <v>196</v>
      </c>
      <c r="G56" s="48" t="s">
        <v>262</v>
      </c>
      <c r="H56" s="49">
        <v>24.5</v>
      </c>
      <c r="I56" s="50">
        <v>113.57</v>
      </c>
      <c r="J56" s="51">
        <v>2.836344</v>
      </c>
      <c r="K56" s="52">
        <v>118.17684931506848</v>
      </c>
    </row>
    <row r="57" spans="1:11" ht="25.5" customHeight="1" x14ac:dyDescent="0.25">
      <c r="A57" s="42" t="s">
        <v>16</v>
      </c>
      <c r="B57" s="43" t="s">
        <v>40</v>
      </c>
      <c r="C57" s="44" t="s">
        <v>80</v>
      </c>
      <c r="D57" s="45">
        <v>2.6</v>
      </c>
      <c r="E57" s="46" t="s">
        <v>192</v>
      </c>
      <c r="F57" s="47" t="s">
        <v>198</v>
      </c>
      <c r="G57" s="48" t="s">
        <v>197</v>
      </c>
      <c r="H57" s="49">
        <v>35</v>
      </c>
      <c r="I57" s="50">
        <v>97.97</v>
      </c>
      <c r="J57" s="51">
        <v>2.8825449999999999</v>
      </c>
      <c r="K57" s="52">
        <v>100.19246575342466</v>
      </c>
    </row>
    <row r="58" spans="1:11" ht="25.5" customHeight="1" x14ac:dyDescent="0.25">
      <c r="A58" s="42" t="s">
        <v>16</v>
      </c>
      <c r="B58" s="43" t="s">
        <v>41</v>
      </c>
      <c r="C58" s="44" t="s">
        <v>93</v>
      </c>
      <c r="D58" s="45">
        <v>2.5</v>
      </c>
      <c r="E58" s="46" t="s">
        <v>200</v>
      </c>
      <c r="F58" s="47" t="s">
        <v>201</v>
      </c>
      <c r="G58" s="48" t="s">
        <v>295</v>
      </c>
      <c r="H58" s="49">
        <v>35</v>
      </c>
      <c r="I58" s="50">
        <v>96.92</v>
      </c>
      <c r="J58" s="51">
        <v>2.9067810000000001</v>
      </c>
      <c r="K58" s="52">
        <v>97.796712328767128</v>
      </c>
    </row>
    <row r="59" spans="1:11" ht="25.5" customHeight="1" x14ac:dyDescent="0.25">
      <c r="A59" s="42" t="s">
        <v>16</v>
      </c>
      <c r="B59" s="43" t="s">
        <v>42</v>
      </c>
      <c r="C59" s="44" t="s">
        <v>122</v>
      </c>
      <c r="D59" s="45">
        <v>2.5</v>
      </c>
      <c r="E59" s="46" t="s">
        <v>203</v>
      </c>
      <c r="F59" s="47" t="s">
        <v>201</v>
      </c>
      <c r="G59" s="48" t="s">
        <v>295</v>
      </c>
      <c r="H59" s="49">
        <v>9</v>
      </c>
      <c r="I59" s="50">
        <v>96.96</v>
      </c>
      <c r="J59" s="51">
        <v>2.901389</v>
      </c>
      <c r="K59" s="52">
        <v>97.836712328767021</v>
      </c>
    </row>
    <row r="60" spans="1:11" ht="25.5" customHeight="1" x14ac:dyDescent="0.25">
      <c r="A60" s="42" t="s">
        <v>16</v>
      </c>
      <c r="B60" s="43">
        <v>110251</v>
      </c>
      <c r="C60" s="44" t="s">
        <v>118</v>
      </c>
      <c r="D60" s="45">
        <v>0</v>
      </c>
      <c r="E60" s="46" t="s">
        <v>99</v>
      </c>
      <c r="F60" s="47" t="s">
        <v>204</v>
      </c>
      <c r="G60" s="48" t="s">
        <v>296</v>
      </c>
      <c r="H60" s="49">
        <v>23.75</v>
      </c>
      <c r="I60" s="50">
        <v>77.27</v>
      </c>
      <c r="J60" s="51">
        <v>2.9420320000000002</v>
      </c>
      <c r="K60" s="52">
        <v>77.27</v>
      </c>
    </row>
    <row r="61" spans="1:11" ht="25.5" customHeight="1" x14ac:dyDescent="0.25">
      <c r="A61" s="42" t="s">
        <v>16</v>
      </c>
      <c r="B61" s="43" t="s">
        <v>43</v>
      </c>
      <c r="C61" s="44" t="s">
        <v>56</v>
      </c>
      <c r="D61" s="45">
        <v>2.6</v>
      </c>
      <c r="E61" s="46" t="s">
        <v>206</v>
      </c>
      <c r="F61" s="47" t="s">
        <v>207</v>
      </c>
      <c r="G61" s="48" t="s">
        <v>297</v>
      </c>
      <c r="H61" s="49">
        <v>33.5</v>
      </c>
      <c r="I61" s="50">
        <v>97.34</v>
      </c>
      <c r="J61" s="51">
        <v>2.935117</v>
      </c>
      <c r="K61" s="52">
        <v>99.861643835616448</v>
      </c>
    </row>
    <row r="62" spans="1:11" ht="25.5" customHeight="1" x14ac:dyDescent="0.25">
      <c r="A62" s="42" t="s">
        <v>16</v>
      </c>
      <c r="B62" s="43" t="s">
        <v>44</v>
      </c>
      <c r="C62" s="44" t="s">
        <v>64</v>
      </c>
      <c r="D62" s="45">
        <v>2.9</v>
      </c>
      <c r="E62" s="46" t="s">
        <v>209</v>
      </c>
      <c r="F62" s="47" t="s">
        <v>210</v>
      </c>
      <c r="G62" s="48" t="s">
        <v>298</v>
      </c>
      <c r="H62" s="49">
        <v>42.5</v>
      </c>
      <c r="I62" s="50">
        <v>99.46</v>
      </c>
      <c r="J62" s="51">
        <v>2.963336</v>
      </c>
      <c r="K62" s="52">
        <v>100.77095890410948</v>
      </c>
    </row>
    <row r="63" spans="1:11" ht="25.5" customHeight="1" x14ac:dyDescent="0.25">
      <c r="A63" s="42" t="s">
        <v>16</v>
      </c>
      <c r="B63" s="43">
        <v>110254</v>
      </c>
      <c r="C63" s="44" t="s">
        <v>93</v>
      </c>
      <c r="D63" s="45">
        <v>0</v>
      </c>
      <c r="E63" s="46" t="s">
        <v>128</v>
      </c>
      <c r="F63" s="47" t="s">
        <v>212</v>
      </c>
      <c r="G63" s="48" t="s">
        <v>299</v>
      </c>
      <c r="H63" s="49">
        <v>27.25</v>
      </c>
      <c r="I63" s="50">
        <v>74.599999999999994</v>
      </c>
      <c r="J63" s="51">
        <v>3.0062470000000001</v>
      </c>
      <c r="K63" s="52">
        <v>74.599999999999895</v>
      </c>
    </row>
    <row r="64" spans="1:11" ht="25.5" customHeight="1" x14ac:dyDescent="0.25">
      <c r="A64" s="42" t="s">
        <v>16</v>
      </c>
      <c r="B64" s="43">
        <v>113527</v>
      </c>
      <c r="C64" s="44" t="s">
        <v>118</v>
      </c>
      <c r="D64" s="45">
        <v>4</v>
      </c>
      <c r="E64" s="46" t="s">
        <v>214</v>
      </c>
      <c r="F64" s="47" t="s">
        <v>215</v>
      </c>
      <c r="G64" s="48" t="s">
        <v>263</v>
      </c>
      <c r="H64" s="49">
        <v>28.25</v>
      </c>
      <c r="I64" s="50">
        <v>108.8</v>
      </c>
      <c r="J64" s="51">
        <v>3.011082</v>
      </c>
      <c r="K64" s="52">
        <v>110.66301369863014</v>
      </c>
    </row>
    <row r="65" spans="1:11" ht="25.5" customHeight="1" x14ac:dyDescent="0.25">
      <c r="A65" s="42" t="s">
        <v>16</v>
      </c>
      <c r="B65" s="43">
        <v>110259</v>
      </c>
      <c r="C65" s="44" t="s">
        <v>60</v>
      </c>
      <c r="D65" s="45">
        <v>1</v>
      </c>
      <c r="E65" s="46" t="s">
        <v>143</v>
      </c>
      <c r="F65" s="47" t="s">
        <v>217</v>
      </c>
      <c r="G65" s="48" t="s">
        <v>300</v>
      </c>
      <c r="H65" s="49">
        <v>32.25</v>
      </c>
      <c r="I65" s="50">
        <v>78.92</v>
      </c>
      <c r="J65" s="51">
        <v>3.1528</v>
      </c>
      <c r="K65" s="52">
        <v>79.026849315068489</v>
      </c>
    </row>
    <row r="66" spans="1:11" ht="25.5" customHeight="1" x14ac:dyDescent="0.25">
      <c r="A66" s="42" t="s">
        <v>16</v>
      </c>
      <c r="B66" s="43">
        <v>113532</v>
      </c>
      <c r="C66" s="44" t="s">
        <v>118</v>
      </c>
      <c r="D66" s="45">
        <v>4.25</v>
      </c>
      <c r="E66" s="46" t="s">
        <v>219</v>
      </c>
      <c r="F66" s="47" t="s">
        <v>220</v>
      </c>
      <c r="G66" s="48" t="s">
        <v>264</v>
      </c>
      <c r="H66" s="49">
        <v>19.25</v>
      </c>
      <c r="I66" s="50">
        <v>111.29</v>
      </c>
      <c r="J66" s="51">
        <v>3.178105</v>
      </c>
      <c r="K66" s="52">
        <v>115.41191780821919</v>
      </c>
    </row>
    <row r="67" spans="1:11" ht="25.5" customHeight="1" x14ac:dyDescent="0.25">
      <c r="A67" s="42" t="s">
        <v>16</v>
      </c>
      <c r="B67" s="43">
        <v>113536</v>
      </c>
      <c r="C67" s="44" t="s">
        <v>56</v>
      </c>
      <c r="D67" s="45">
        <v>4.75</v>
      </c>
      <c r="E67" s="46" t="s">
        <v>222</v>
      </c>
      <c r="F67" s="47" t="s">
        <v>223</v>
      </c>
      <c r="G67" s="48" t="s">
        <v>265</v>
      </c>
      <c r="H67" s="49">
        <v>23</v>
      </c>
      <c r="I67" s="50">
        <v>116.97</v>
      </c>
      <c r="J67" s="51">
        <v>3.2267920000000001</v>
      </c>
      <c r="K67" s="52">
        <v>121.57684931506849</v>
      </c>
    </row>
    <row r="68" spans="1:11" ht="25.5" customHeight="1" x14ac:dyDescent="0.25">
      <c r="A68" s="42" t="s">
        <v>16</v>
      </c>
      <c r="B68" s="43" t="s">
        <v>45</v>
      </c>
      <c r="C68" s="44" t="s">
        <v>93</v>
      </c>
      <c r="D68" s="45">
        <v>2.6</v>
      </c>
      <c r="E68" s="46" t="s">
        <v>192</v>
      </c>
      <c r="F68" s="47" t="s">
        <v>225</v>
      </c>
      <c r="G68" s="48" t="s">
        <v>301</v>
      </c>
      <c r="H68" s="49">
        <v>24</v>
      </c>
      <c r="I68" s="50">
        <v>91.85</v>
      </c>
      <c r="J68" s="51">
        <v>3.3011970000000002</v>
      </c>
      <c r="K68" s="52">
        <v>92.127808219177979</v>
      </c>
    </row>
    <row r="69" spans="1:11" ht="25.5" customHeight="1" x14ac:dyDescent="0.25">
      <c r="A69" s="42" t="s">
        <v>16</v>
      </c>
      <c r="B69" s="43" t="s">
        <v>46</v>
      </c>
      <c r="C69" s="44" t="s">
        <v>122</v>
      </c>
      <c r="D69" s="45">
        <v>2.6</v>
      </c>
      <c r="E69" s="46" t="s">
        <v>227</v>
      </c>
      <c r="F69" s="47" t="s">
        <v>225</v>
      </c>
      <c r="G69" s="48" t="s">
        <v>301</v>
      </c>
      <c r="H69" s="49">
        <v>4</v>
      </c>
      <c r="I69" s="50">
        <v>91.99</v>
      </c>
      <c r="J69" s="51">
        <v>3.2885260000000001</v>
      </c>
      <c r="K69" s="52">
        <v>92.267808219177979</v>
      </c>
    </row>
    <row r="70" spans="1:11" ht="25.5" customHeight="1" x14ac:dyDescent="0.25">
      <c r="A70" s="42" t="s">
        <v>16</v>
      </c>
      <c r="B70" s="43">
        <v>113543</v>
      </c>
      <c r="C70" s="44" t="s">
        <v>70</v>
      </c>
      <c r="D70" s="45">
        <v>3.25</v>
      </c>
      <c r="E70" s="46" t="s">
        <v>228</v>
      </c>
      <c r="F70" s="47" t="s">
        <v>229</v>
      </c>
      <c r="G70" s="48" t="s">
        <v>266</v>
      </c>
      <c r="H70" s="49">
        <v>23</v>
      </c>
      <c r="I70" s="50">
        <v>99</v>
      </c>
      <c r="J70" s="51">
        <v>3.3313969999999999</v>
      </c>
      <c r="K70" s="52">
        <v>102.15205479452055</v>
      </c>
    </row>
    <row r="71" spans="1:11" ht="25.5" customHeight="1" x14ac:dyDescent="0.25">
      <c r="A71" s="42" t="s">
        <v>16</v>
      </c>
      <c r="B71" s="43">
        <v>113548</v>
      </c>
      <c r="C71" s="44" t="s">
        <v>80</v>
      </c>
      <c r="D71" s="45">
        <v>2.5</v>
      </c>
      <c r="E71" s="46" t="s">
        <v>231</v>
      </c>
      <c r="F71" s="47" t="s">
        <v>232</v>
      </c>
      <c r="G71" s="48" t="s">
        <v>267</v>
      </c>
      <c r="H71" s="49">
        <v>34.5</v>
      </c>
      <c r="I71" s="50">
        <v>88.11</v>
      </c>
      <c r="J71" s="51">
        <v>3.3922470000000002</v>
      </c>
      <c r="K71" s="52">
        <v>90.534657534246577</v>
      </c>
    </row>
    <row r="72" spans="1:11" ht="25.5" customHeight="1" x14ac:dyDescent="0.25">
      <c r="A72" s="42" t="s">
        <v>16</v>
      </c>
      <c r="B72" s="43">
        <v>103057</v>
      </c>
      <c r="C72" s="44" t="s">
        <v>118</v>
      </c>
      <c r="D72" s="45">
        <v>0.1</v>
      </c>
      <c r="E72" s="46" t="s">
        <v>234</v>
      </c>
      <c r="F72" s="47" t="s">
        <v>235</v>
      </c>
      <c r="G72" s="48" t="s">
        <v>302</v>
      </c>
      <c r="H72" s="49">
        <v>14.25</v>
      </c>
      <c r="I72" s="50">
        <v>78.739999999999995</v>
      </c>
      <c r="J72" s="51">
        <v>1.359121</v>
      </c>
      <c r="K72" s="52">
        <v>104.40761951232878</v>
      </c>
    </row>
    <row r="73" spans="1:11" ht="25.5" customHeight="1" x14ac:dyDescent="0.25">
      <c r="A73" s="42" t="s">
        <v>16</v>
      </c>
      <c r="B73" s="43">
        <v>110234</v>
      </c>
      <c r="C73" s="44" t="s">
        <v>80</v>
      </c>
      <c r="D73" s="45">
        <v>2.5</v>
      </c>
      <c r="E73" s="46" t="s">
        <v>237</v>
      </c>
      <c r="F73" s="47" t="s">
        <v>238</v>
      </c>
      <c r="G73" s="48" t="s">
        <v>303</v>
      </c>
      <c r="H73" s="49">
        <v>37.25</v>
      </c>
      <c r="I73" s="50">
        <v>86.64</v>
      </c>
      <c r="J73" s="51">
        <v>3.4289079999999998</v>
      </c>
      <c r="K73" s="52">
        <v>88.77698630136986</v>
      </c>
    </row>
    <row r="74" spans="1:11" ht="25.5" customHeight="1" x14ac:dyDescent="0.25">
      <c r="A74" s="42" t="s">
        <v>16</v>
      </c>
      <c r="B74" s="53" t="s">
        <v>47</v>
      </c>
      <c r="C74" s="44" t="s">
        <v>76</v>
      </c>
      <c r="D74" s="45">
        <v>3.4</v>
      </c>
      <c r="E74" s="46" t="s">
        <v>240</v>
      </c>
      <c r="F74" s="47" t="s">
        <v>241</v>
      </c>
      <c r="G74" s="48" t="s">
        <v>304</v>
      </c>
      <c r="H74" s="49">
        <v>9.5</v>
      </c>
      <c r="I74" s="50">
        <v>99.44</v>
      </c>
      <c r="J74" s="51">
        <v>3.4357350000000002</v>
      </c>
      <c r="K74" s="52">
        <v>100.74410958904109</v>
      </c>
    </row>
    <row r="75" spans="1:11" ht="25.5" customHeight="1" x14ac:dyDescent="0.25">
      <c r="A75" s="42" t="s">
        <v>16</v>
      </c>
      <c r="B75" s="53">
        <v>110243</v>
      </c>
      <c r="C75" s="44" t="s">
        <v>70</v>
      </c>
      <c r="D75" s="45">
        <v>1.25</v>
      </c>
      <c r="E75" s="46" t="s">
        <v>73</v>
      </c>
      <c r="F75" s="47" t="s">
        <v>243</v>
      </c>
      <c r="G75" s="48" t="s">
        <v>305</v>
      </c>
      <c r="H75" s="49">
        <v>42.5</v>
      </c>
      <c r="I75" s="50">
        <v>66.03</v>
      </c>
      <c r="J75" s="51">
        <v>3.4740229999999999</v>
      </c>
      <c r="K75" s="52">
        <v>67.098493150684931</v>
      </c>
    </row>
    <row r="76" spans="1:11" ht="25.5" customHeight="1" x14ac:dyDescent="0.25">
      <c r="A76" s="42" t="s">
        <v>16</v>
      </c>
      <c r="B76" s="53">
        <v>110248</v>
      </c>
      <c r="C76" s="44" t="s">
        <v>80</v>
      </c>
      <c r="D76" s="45">
        <v>0</v>
      </c>
      <c r="E76" s="46" t="s">
        <v>131</v>
      </c>
      <c r="F76" s="47" t="s">
        <v>245</v>
      </c>
      <c r="G76" s="48" t="s">
        <v>306</v>
      </c>
      <c r="H76" s="49">
        <v>45.5</v>
      </c>
      <c r="I76" s="50">
        <v>43.53</v>
      </c>
      <c r="J76" s="51">
        <v>3.5046740000000001</v>
      </c>
      <c r="K76" s="52">
        <v>43.53</v>
      </c>
    </row>
    <row r="77" spans="1:11" ht="25.5" customHeight="1" x14ac:dyDescent="0.25">
      <c r="A77" s="42" t="s">
        <v>16</v>
      </c>
      <c r="B77" s="53">
        <v>103072</v>
      </c>
      <c r="C77" s="44" t="s">
        <v>64</v>
      </c>
      <c r="D77" s="45">
        <v>0</v>
      </c>
      <c r="E77" s="46" t="s">
        <v>176</v>
      </c>
      <c r="F77" s="47" t="s">
        <v>245</v>
      </c>
      <c r="G77" s="48" t="s">
        <v>306</v>
      </c>
      <c r="H77" s="49">
        <v>13.5</v>
      </c>
      <c r="I77" s="50">
        <v>43.68</v>
      </c>
      <c r="J77" s="51">
        <v>3.4899290000000001</v>
      </c>
      <c r="K77" s="52">
        <v>43.68</v>
      </c>
    </row>
    <row r="78" spans="1:11" ht="25.5" customHeight="1" x14ac:dyDescent="0.25">
      <c r="A78" s="42" t="s">
        <v>16</v>
      </c>
      <c r="B78" s="53">
        <v>110257</v>
      </c>
      <c r="C78" s="44" t="s">
        <v>70</v>
      </c>
      <c r="D78" s="45">
        <v>0</v>
      </c>
      <c r="E78" s="46" t="s">
        <v>128</v>
      </c>
      <c r="F78" s="47" t="s">
        <v>247</v>
      </c>
      <c r="G78" s="48" t="s">
        <v>307</v>
      </c>
      <c r="H78" s="49">
        <v>37</v>
      </c>
      <c r="I78" s="50">
        <v>40.590000000000003</v>
      </c>
      <c r="J78" s="51">
        <v>3.5087730000000001</v>
      </c>
      <c r="K78" s="52">
        <v>40.590000000000003</v>
      </c>
    </row>
    <row r="79" spans="1:11" ht="25.5" customHeight="1" x14ac:dyDescent="0.25">
      <c r="A79" s="42" t="s">
        <v>16</v>
      </c>
      <c r="B79" s="53">
        <v>110261</v>
      </c>
      <c r="C79" s="44" t="s">
        <v>64</v>
      </c>
      <c r="D79" s="45">
        <v>1.8</v>
      </c>
      <c r="E79" s="46" t="s">
        <v>143</v>
      </c>
      <c r="F79" s="47" t="s">
        <v>249</v>
      </c>
      <c r="G79" s="48" t="s">
        <v>308</v>
      </c>
      <c r="H79" s="49">
        <v>35</v>
      </c>
      <c r="I79" s="50">
        <v>70.37</v>
      </c>
      <c r="J79" s="51">
        <v>3.5104549999999999</v>
      </c>
      <c r="K79" s="52">
        <v>71.908630136986304</v>
      </c>
    </row>
    <row r="80" spans="1:11" ht="25.5" customHeight="1" x14ac:dyDescent="0.25">
      <c r="A80" s="42" t="s">
        <v>16</v>
      </c>
      <c r="B80" s="53">
        <v>103075</v>
      </c>
      <c r="C80" s="44" t="s">
        <v>122</v>
      </c>
      <c r="D80" s="45">
        <v>1.8</v>
      </c>
      <c r="E80" s="46" t="s">
        <v>186</v>
      </c>
      <c r="F80" s="47" t="s">
        <v>249</v>
      </c>
      <c r="G80" s="48" t="s">
        <v>308</v>
      </c>
      <c r="H80" s="49">
        <v>13</v>
      </c>
      <c r="I80" s="50">
        <v>70.59</v>
      </c>
      <c r="J80" s="51">
        <v>3.4946479999999998</v>
      </c>
      <c r="K80" s="52">
        <v>72.128630136986303</v>
      </c>
    </row>
    <row r="81" spans="1:16" ht="25.5" customHeight="1" x14ac:dyDescent="0.25">
      <c r="A81" s="42" t="s">
        <v>16</v>
      </c>
      <c r="B81" s="53" t="s">
        <v>48</v>
      </c>
      <c r="C81" s="44" t="s">
        <v>64</v>
      </c>
      <c r="D81" s="45">
        <v>2.5</v>
      </c>
      <c r="E81" s="46" t="s">
        <v>251</v>
      </c>
      <c r="F81" s="47" t="s">
        <v>252</v>
      </c>
      <c r="G81" s="48" t="s">
        <v>309</v>
      </c>
      <c r="H81" s="49">
        <v>29</v>
      </c>
      <c r="I81" s="50">
        <v>82.19</v>
      </c>
      <c r="J81" s="51">
        <v>3.5053390000000002</v>
      </c>
      <c r="K81" s="52">
        <v>84.326986301369857</v>
      </c>
    </row>
    <row r="82" spans="1:16" ht="25.5" customHeight="1" thickBot="1" x14ac:dyDescent="0.3">
      <c r="A82" s="54" t="s">
        <v>16</v>
      </c>
      <c r="B82" s="55" t="s">
        <v>49</v>
      </c>
      <c r="C82" s="56" t="s">
        <v>70</v>
      </c>
      <c r="D82" s="57">
        <v>2.9</v>
      </c>
      <c r="E82" s="58" t="s">
        <v>206</v>
      </c>
      <c r="F82" s="59" t="s">
        <v>254</v>
      </c>
      <c r="G82" s="60" t="s">
        <v>310</v>
      </c>
      <c r="H82" s="61">
        <v>28.5</v>
      </c>
      <c r="I82" s="62">
        <v>88.78</v>
      </c>
      <c r="J82" s="63">
        <v>3.5083320000000002</v>
      </c>
      <c r="K82" s="64">
        <v>92.498356164383566</v>
      </c>
    </row>
    <row r="83" spans="1:16" ht="25.15" customHeight="1" x14ac:dyDescent="0.25">
      <c r="A83" s="65" t="s">
        <v>50</v>
      </c>
    </row>
    <row r="84" spans="1:16" ht="25.15" customHeight="1" x14ac:dyDescent="0.25">
      <c r="A84" s="65" t="s">
        <v>51</v>
      </c>
    </row>
    <row r="85" spans="1:16" ht="25.15" customHeight="1" x14ac:dyDescent="0.25">
      <c r="A85" s="65" t="s">
        <v>52</v>
      </c>
    </row>
    <row r="86" spans="1:16" ht="25.9" customHeight="1" x14ac:dyDescent="0.25">
      <c r="A86" s="65" t="s">
        <v>53</v>
      </c>
      <c r="H86" s="66"/>
    </row>
    <row r="87" spans="1:16" ht="25.15" customHeight="1" x14ac:dyDescent="0.25">
      <c r="A87" s="65" t="s">
        <v>54</v>
      </c>
      <c r="M87" s="67"/>
      <c r="O87" s="67"/>
      <c r="P87" s="68"/>
    </row>
  </sheetData>
  <conditionalFormatting sqref="I5:I82">
    <cfRule type="cellIs" dxfId="5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B091-2C55-4A20-BFD1-B439061DB316}">
  <sheetPr>
    <pageSetUpPr fitToPage="1"/>
  </sheetPr>
  <dimension ref="A1:P87"/>
  <sheetViews>
    <sheetView view="pageBreakPreview" zoomScale="85" zoomScaleNormal="90" zoomScaleSheetLayoutView="85" workbookViewId="0">
      <selection activeCell="A9" sqref="A9"/>
    </sheetView>
  </sheetViews>
  <sheetFormatPr baseColWidth="10" defaultColWidth="16" defaultRowHeight="25.5" customHeight="1" x14ac:dyDescent="0.25"/>
  <cols>
    <col min="1" max="1" width="12.42578125" style="1" customWidth="1"/>
    <col min="2" max="2" width="14.42578125" style="1" customWidth="1"/>
    <col min="3" max="3" width="4.140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85546875" style="7" bestFit="1" customWidth="1"/>
    <col min="9" max="9" width="16.42578125" style="8" customWidth="1"/>
    <col min="10" max="10" width="13.28515625" style="7" bestFit="1" customWidth="1"/>
    <col min="11" max="11" width="16.140625" style="8" bestFit="1" customWidth="1"/>
    <col min="12" max="12" width="16" style="9"/>
    <col min="13" max="13" width="19.855468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315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46195</v>
      </c>
      <c r="J4" s="40" t="s">
        <v>15</v>
      </c>
      <c r="K4" s="41" t="s">
        <v>3</v>
      </c>
      <c r="M4" s="9"/>
    </row>
    <row r="5" spans="1:14" ht="25.5" customHeight="1" x14ac:dyDescent="0.25">
      <c r="A5" s="42" t="s">
        <v>16</v>
      </c>
      <c r="B5" s="43">
        <v>110240</v>
      </c>
      <c r="C5" s="44" t="s">
        <v>60</v>
      </c>
      <c r="D5" s="45">
        <v>0</v>
      </c>
      <c r="E5" s="46" t="s">
        <v>61</v>
      </c>
      <c r="F5" s="47" t="s">
        <v>62</v>
      </c>
      <c r="G5" s="48" t="s">
        <v>281</v>
      </c>
      <c r="H5" s="49">
        <v>32.5</v>
      </c>
      <c r="I5" s="50">
        <v>99.685000000000002</v>
      </c>
      <c r="J5" s="51">
        <v>2.2392509999999999</v>
      </c>
      <c r="K5" s="52">
        <v>99.685000000000002</v>
      </c>
    </row>
    <row r="6" spans="1:14" ht="25.5" customHeight="1" x14ac:dyDescent="0.25">
      <c r="A6" s="42" t="s">
        <v>16</v>
      </c>
      <c r="B6" s="43" t="s">
        <v>18</v>
      </c>
      <c r="C6" s="44" t="s">
        <v>64</v>
      </c>
      <c r="D6" s="45">
        <v>2.7</v>
      </c>
      <c r="E6" s="46" t="s">
        <v>57</v>
      </c>
      <c r="F6" s="47" t="s">
        <v>65</v>
      </c>
      <c r="G6" s="48" t="s">
        <v>63</v>
      </c>
      <c r="H6" s="49">
        <v>19</v>
      </c>
      <c r="I6" s="50">
        <v>100.09</v>
      </c>
      <c r="J6" s="51">
        <v>2.2843360000000001</v>
      </c>
      <c r="K6" s="52">
        <v>102.16123287671233</v>
      </c>
    </row>
    <row r="7" spans="1:14" ht="25.5" customHeight="1" x14ac:dyDescent="0.25">
      <c r="A7" s="42" t="s">
        <v>16</v>
      </c>
      <c r="B7" s="43">
        <v>114184</v>
      </c>
      <c r="C7" s="44" t="s">
        <v>64</v>
      </c>
      <c r="D7" s="45">
        <v>0</v>
      </c>
      <c r="E7" s="46" t="s">
        <v>67</v>
      </c>
      <c r="F7" s="47" t="s">
        <v>68</v>
      </c>
      <c r="G7" s="48" t="s">
        <v>66</v>
      </c>
      <c r="H7" s="49">
        <v>24</v>
      </c>
      <c r="I7" s="50">
        <v>99.325000000000003</v>
      </c>
      <c r="J7" s="51">
        <v>2.337272</v>
      </c>
      <c r="K7" s="52">
        <v>99.325000000000003</v>
      </c>
    </row>
    <row r="8" spans="1:14" ht="25.5" customHeight="1" x14ac:dyDescent="0.25">
      <c r="A8" s="42" t="s">
        <v>16</v>
      </c>
      <c r="B8" s="43" t="s">
        <v>19</v>
      </c>
      <c r="C8" s="44" t="s">
        <v>70</v>
      </c>
      <c r="D8" s="45">
        <v>2</v>
      </c>
      <c r="E8" s="46" t="s">
        <v>57</v>
      </c>
      <c r="F8" s="47" t="s">
        <v>71</v>
      </c>
      <c r="G8" s="48" t="s">
        <v>272</v>
      </c>
      <c r="H8" s="49">
        <v>19</v>
      </c>
      <c r="I8" s="50">
        <v>99.81</v>
      </c>
      <c r="J8" s="51">
        <v>2.4045709999999998</v>
      </c>
      <c r="K8" s="52">
        <v>100.88397260273973</v>
      </c>
    </row>
    <row r="9" spans="1:14" ht="25.5" customHeight="1" x14ac:dyDescent="0.25">
      <c r="A9" s="42" t="s">
        <v>16</v>
      </c>
      <c r="B9" s="43">
        <v>110241</v>
      </c>
      <c r="C9" s="44" t="s">
        <v>56</v>
      </c>
      <c r="D9" s="45">
        <v>0.25</v>
      </c>
      <c r="E9" s="46" t="s">
        <v>73</v>
      </c>
      <c r="F9" s="47" t="s">
        <v>74</v>
      </c>
      <c r="G9" s="48" t="s">
        <v>282</v>
      </c>
      <c r="H9" s="49">
        <v>30.5</v>
      </c>
      <c r="I9" s="50">
        <v>98.59</v>
      </c>
      <c r="J9" s="51">
        <v>2.473973</v>
      </c>
      <c r="K9" s="52">
        <v>98.678356164383558</v>
      </c>
    </row>
    <row r="10" spans="1:14" ht="25.5" customHeight="1" x14ac:dyDescent="0.25">
      <c r="A10" s="42" t="s">
        <v>16</v>
      </c>
      <c r="B10" s="43" t="s">
        <v>20</v>
      </c>
      <c r="C10" s="44" t="s">
        <v>76</v>
      </c>
      <c r="D10" s="45">
        <v>2.2000000000000002</v>
      </c>
      <c r="E10" s="46" t="s">
        <v>77</v>
      </c>
      <c r="F10" s="47" t="s">
        <v>78</v>
      </c>
      <c r="G10" s="48" t="s">
        <v>75</v>
      </c>
      <c r="H10" s="49">
        <v>18.5</v>
      </c>
      <c r="I10" s="50">
        <v>99.784999999999997</v>
      </c>
      <c r="J10" s="51">
        <v>2.5003130000000002</v>
      </c>
      <c r="K10" s="52">
        <v>100.41787671232876</v>
      </c>
    </row>
    <row r="11" spans="1:14" ht="25.5" customHeight="1" x14ac:dyDescent="0.25">
      <c r="A11" s="42" t="s">
        <v>16</v>
      </c>
      <c r="B11" s="43">
        <v>114185</v>
      </c>
      <c r="C11" s="44" t="s">
        <v>80</v>
      </c>
      <c r="D11" s="45">
        <v>0</v>
      </c>
      <c r="E11" s="46" t="s">
        <v>81</v>
      </c>
      <c r="F11" s="47" t="s">
        <v>82</v>
      </c>
      <c r="G11" s="48" t="s">
        <v>79</v>
      </c>
      <c r="H11" s="49">
        <v>22</v>
      </c>
      <c r="I11" s="50">
        <v>98.004999999999995</v>
      </c>
      <c r="J11" s="51">
        <v>2.5160529999999999</v>
      </c>
      <c r="K11" s="52">
        <v>98.004999999999995</v>
      </c>
    </row>
    <row r="12" spans="1:14" ht="25.5" customHeight="1" x14ac:dyDescent="0.25">
      <c r="A12" s="42" t="s">
        <v>16</v>
      </c>
      <c r="B12" s="43" t="s">
        <v>21</v>
      </c>
      <c r="C12" s="44" t="s">
        <v>60</v>
      </c>
      <c r="D12" s="45">
        <v>1.7</v>
      </c>
      <c r="E12" s="46" t="s">
        <v>77</v>
      </c>
      <c r="F12" s="47" t="s">
        <v>84</v>
      </c>
      <c r="G12" s="48" t="s">
        <v>273</v>
      </c>
      <c r="H12" s="49">
        <v>18</v>
      </c>
      <c r="I12" s="50">
        <v>99.194999999999993</v>
      </c>
      <c r="J12" s="51">
        <v>2.557261</v>
      </c>
      <c r="K12" s="52">
        <v>99.260205479451955</v>
      </c>
    </row>
    <row r="13" spans="1:14" ht="25.5" customHeight="1" x14ac:dyDescent="0.25">
      <c r="A13" s="42" t="s">
        <v>16</v>
      </c>
      <c r="B13" s="43">
        <v>113504</v>
      </c>
      <c r="C13" s="44" t="s">
        <v>64</v>
      </c>
      <c r="D13" s="45">
        <v>6.5</v>
      </c>
      <c r="E13" s="46" t="s">
        <v>86</v>
      </c>
      <c r="F13" s="47" t="s">
        <v>87</v>
      </c>
      <c r="G13" s="48" t="s">
        <v>85</v>
      </c>
      <c r="H13" s="49">
        <v>13.75</v>
      </c>
      <c r="I13" s="50">
        <v>103.96</v>
      </c>
      <c r="J13" s="51">
        <v>2.5440079999999998</v>
      </c>
      <c r="K13" s="52">
        <v>110.28191780821918</v>
      </c>
    </row>
    <row r="14" spans="1:14" ht="25.5" customHeight="1" x14ac:dyDescent="0.25">
      <c r="A14" s="42" t="s">
        <v>16</v>
      </c>
      <c r="B14" s="43">
        <v>110242</v>
      </c>
      <c r="C14" s="44" t="s">
        <v>64</v>
      </c>
      <c r="D14" s="45">
        <v>0.5</v>
      </c>
      <c r="E14" s="46" t="s">
        <v>73</v>
      </c>
      <c r="F14" s="47" t="s">
        <v>89</v>
      </c>
      <c r="G14" s="48" t="s">
        <v>88</v>
      </c>
      <c r="H14" s="49">
        <v>32.5</v>
      </c>
      <c r="I14" s="50">
        <v>97.691999999999993</v>
      </c>
      <c r="J14" s="51">
        <v>2.575256</v>
      </c>
      <c r="K14" s="52">
        <v>98.120767123287564</v>
      </c>
    </row>
    <row r="15" spans="1:14" ht="25.5" customHeight="1" x14ac:dyDescent="0.25">
      <c r="A15" s="42" t="s">
        <v>16</v>
      </c>
      <c r="B15" s="43" t="s">
        <v>22</v>
      </c>
      <c r="C15" s="44" t="s">
        <v>56</v>
      </c>
      <c r="D15" s="45">
        <v>1.9</v>
      </c>
      <c r="E15" s="46" t="s">
        <v>77</v>
      </c>
      <c r="F15" s="47" t="s">
        <v>91</v>
      </c>
      <c r="G15" s="48" t="s">
        <v>90</v>
      </c>
      <c r="H15" s="49">
        <v>19</v>
      </c>
      <c r="I15" s="50">
        <v>99.16</v>
      </c>
      <c r="J15" s="51">
        <v>2.5974659999999998</v>
      </c>
      <c r="K15" s="52">
        <v>100.94027397260274</v>
      </c>
    </row>
    <row r="16" spans="1:14" ht="25.5" customHeight="1" x14ac:dyDescent="0.25">
      <c r="A16" s="42" t="s">
        <v>16</v>
      </c>
      <c r="B16" s="43">
        <v>114186</v>
      </c>
      <c r="C16" s="44" t="s">
        <v>93</v>
      </c>
      <c r="D16" s="45">
        <v>1.3</v>
      </c>
      <c r="E16" s="46" t="s">
        <v>94</v>
      </c>
      <c r="F16" s="47" t="s">
        <v>95</v>
      </c>
      <c r="G16" s="48" t="s">
        <v>92</v>
      </c>
      <c r="H16" s="49">
        <v>30</v>
      </c>
      <c r="I16" s="50">
        <v>98.38</v>
      </c>
      <c r="J16" s="51">
        <v>2.571027</v>
      </c>
      <c r="K16" s="52">
        <v>99.277534246575343</v>
      </c>
    </row>
    <row r="17" spans="1:11" ht="25.5" customHeight="1" x14ac:dyDescent="0.25">
      <c r="A17" s="42" t="s">
        <v>16</v>
      </c>
      <c r="B17" s="43">
        <v>103074</v>
      </c>
      <c r="C17" s="44" t="s">
        <v>76</v>
      </c>
      <c r="D17" s="45">
        <v>1.3</v>
      </c>
      <c r="E17" s="46" t="s">
        <v>97</v>
      </c>
      <c r="F17" s="47" t="s">
        <v>95</v>
      </c>
      <c r="G17" s="48" t="s">
        <v>92</v>
      </c>
      <c r="H17" s="49">
        <v>9.75</v>
      </c>
      <c r="I17" s="50">
        <v>98.4</v>
      </c>
      <c r="J17" s="51">
        <v>2.5550929999999998</v>
      </c>
      <c r="K17" s="52">
        <v>99.297534246575353</v>
      </c>
    </row>
    <row r="18" spans="1:11" ht="25.5" customHeight="1" x14ac:dyDescent="0.25">
      <c r="A18" s="42" t="s">
        <v>16</v>
      </c>
      <c r="B18" s="43">
        <v>110252</v>
      </c>
      <c r="C18" s="44" t="s">
        <v>98</v>
      </c>
      <c r="D18" s="45">
        <v>0</v>
      </c>
      <c r="E18" s="46" t="s">
        <v>99</v>
      </c>
      <c r="F18" s="47" t="s">
        <v>100</v>
      </c>
      <c r="G18" s="48" t="s">
        <v>96</v>
      </c>
      <c r="H18" s="49">
        <v>22</v>
      </c>
      <c r="I18" s="50">
        <v>96.525000000000006</v>
      </c>
      <c r="J18" s="51">
        <v>2.5686580000000001</v>
      </c>
      <c r="K18" s="52">
        <v>96.525000000000006</v>
      </c>
    </row>
    <row r="19" spans="1:11" ht="25.5" customHeight="1" x14ac:dyDescent="0.25">
      <c r="A19" s="42" t="s">
        <v>16</v>
      </c>
      <c r="B19" s="43" t="s">
        <v>23</v>
      </c>
      <c r="C19" s="44" t="s">
        <v>64</v>
      </c>
      <c r="D19" s="45">
        <v>2</v>
      </c>
      <c r="E19" s="46" t="s">
        <v>77</v>
      </c>
      <c r="F19" s="47" t="s">
        <v>102</v>
      </c>
      <c r="G19" s="48" t="s">
        <v>101</v>
      </c>
      <c r="H19" s="49">
        <v>21</v>
      </c>
      <c r="I19" s="50">
        <v>99.114999999999995</v>
      </c>
      <c r="J19" s="51">
        <v>2.610239</v>
      </c>
      <c r="K19" s="52">
        <v>100.49034246575332</v>
      </c>
    </row>
    <row r="20" spans="1:11" ht="25.5" customHeight="1" x14ac:dyDescent="0.25">
      <c r="A20" s="42" t="s">
        <v>16</v>
      </c>
      <c r="B20" s="43">
        <v>113506</v>
      </c>
      <c r="C20" s="44" t="s">
        <v>93</v>
      </c>
      <c r="D20" s="45">
        <v>5.625</v>
      </c>
      <c r="E20" s="46" t="s">
        <v>104</v>
      </c>
      <c r="F20" s="47" t="s">
        <v>105</v>
      </c>
      <c r="G20" s="48" t="s">
        <v>103</v>
      </c>
      <c r="H20" s="49">
        <v>17</v>
      </c>
      <c r="I20" s="50">
        <v>104.48</v>
      </c>
      <c r="J20" s="51">
        <v>2.5915240000000002</v>
      </c>
      <c r="K20" s="52">
        <v>107.11527397260275</v>
      </c>
    </row>
    <row r="21" spans="1:11" ht="25.5" customHeight="1" x14ac:dyDescent="0.25">
      <c r="A21" s="42" t="s">
        <v>16</v>
      </c>
      <c r="B21" s="43">
        <v>110244</v>
      </c>
      <c r="C21" s="44" t="s">
        <v>76</v>
      </c>
      <c r="D21" s="45">
        <v>0.5</v>
      </c>
      <c r="E21" s="46" t="s">
        <v>107</v>
      </c>
      <c r="F21" s="47" t="s">
        <v>108</v>
      </c>
      <c r="G21" s="48" t="s">
        <v>106</v>
      </c>
      <c r="H21" s="49">
        <v>28.5</v>
      </c>
      <c r="I21" s="50">
        <v>96.674999999999997</v>
      </c>
      <c r="J21" s="51">
        <v>2.5877669999999999</v>
      </c>
      <c r="K21" s="52">
        <v>96.851712328767121</v>
      </c>
    </row>
    <row r="22" spans="1:11" ht="25.5" customHeight="1" x14ac:dyDescent="0.25">
      <c r="A22" s="42" t="s">
        <v>16</v>
      </c>
      <c r="B22" s="43" t="s">
        <v>24</v>
      </c>
      <c r="C22" s="44" t="s">
        <v>70</v>
      </c>
      <c r="D22" s="45">
        <v>2.1</v>
      </c>
      <c r="E22" s="46" t="s">
        <v>110</v>
      </c>
      <c r="F22" s="47" t="s">
        <v>111</v>
      </c>
      <c r="G22" s="48" t="s">
        <v>109</v>
      </c>
      <c r="H22" s="49">
        <v>22</v>
      </c>
      <c r="I22" s="50">
        <v>99.114999999999995</v>
      </c>
      <c r="J22" s="51">
        <v>2.6258140000000001</v>
      </c>
      <c r="K22" s="52">
        <v>99.954999999999899</v>
      </c>
    </row>
    <row r="23" spans="1:11" ht="25.5" customHeight="1" x14ac:dyDescent="0.25">
      <c r="A23" s="42" t="s">
        <v>16</v>
      </c>
      <c r="B23" s="43" t="s">
        <v>25</v>
      </c>
      <c r="C23" s="44" t="s">
        <v>76</v>
      </c>
      <c r="D23" s="45">
        <v>2.2000000000000002</v>
      </c>
      <c r="E23" s="46" t="s">
        <v>113</v>
      </c>
      <c r="F23" s="47" t="s">
        <v>114</v>
      </c>
      <c r="G23" s="48" t="s">
        <v>112</v>
      </c>
      <c r="H23" s="49">
        <v>25</v>
      </c>
      <c r="I23" s="50">
        <v>99.27</v>
      </c>
      <c r="J23" s="51">
        <v>2.6172610000000001</v>
      </c>
      <c r="K23" s="52">
        <v>99.703972602739725</v>
      </c>
    </row>
    <row r="24" spans="1:11" ht="25.5" customHeight="1" x14ac:dyDescent="0.25">
      <c r="A24" s="42" t="s">
        <v>16</v>
      </c>
      <c r="B24" s="43" t="s">
        <v>26</v>
      </c>
      <c r="C24" s="44">
        <v>0</v>
      </c>
      <c r="D24" s="45">
        <v>2.5</v>
      </c>
      <c r="E24" s="46" t="s">
        <v>110</v>
      </c>
      <c r="F24" s="47" t="s">
        <v>116</v>
      </c>
      <c r="G24" s="48" t="s">
        <v>278</v>
      </c>
      <c r="H24" s="49">
        <v>17</v>
      </c>
      <c r="I24" s="50">
        <v>99.75</v>
      </c>
      <c r="J24" s="51">
        <v>2.626579</v>
      </c>
      <c r="K24" s="52">
        <v>100.17465753424658</v>
      </c>
    </row>
    <row r="25" spans="1:11" ht="25.5" customHeight="1" x14ac:dyDescent="0.25">
      <c r="A25" s="42" t="s">
        <v>16</v>
      </c>
      <c r="B25" s="43">
        <v>113508</v>
      </c>
      <c r="C25" s="44" t="s">
        <v>118</v>
      </c>
      <c r="D25" s="45">
        <v>4.75</v>
      </c>
      <c r="E25" s="46" t="s">
        <v>119</v>
      </c>
      <c r="F25" s="47" t="s">
        <v>120</v>
      </c>
      <c r="G25" s="48" t="s">
        <v>117</v>
      </c>
      <c r="H25" s="49">
        <v>13.75</v>
      </c>
      <c r="I25" s="50">
        <v>104.215</v>
      </c>
      <c r="J25" s="51">
        <v>2.588336</v>
      </c>
      <c r="K25" s="52">
        <v>108.83486301369864</v>
      </c>
    </row>
    <row r="26" spans="1:11" ht="25.5" customHeight="1" x14ac:dyDescent="0.25">
      <c r="A26" s="42" t="s">
        <v>16</v>
      </c>
      <c r="B26" s="43">
        <v>110245</v>
      </c>
      <c r="C26" s="44" t="s">
        <v>122</v>
      </c>
      <c r="D26" s="45">
        <v>0.25</v>
      </c>
      <c r="E26" s="46" t="s">
        <v>107</v>
      </c>
      <c r="F26" s="47" t="s">
        <v>123</v>
      </c>
      <c r="G26" s="48" t="s">
        <v>121</v>
      </c>
      <c r="H26" s="49">
        <v>28.5</v>
      </c>
      <c r="I26" s="50">
        <v>95.2</v>
      </c>
      <c r="J26" s="51">
        <v>2.5815359999999998</v>
      </c>
      <c r="K26" s="52">
        <v>95.414383561643845</v>
      </c>
    </row>
    <row r="27" spans="1:11" ht="25.5" customHeight="1" x14ac:dyDescent="0.25">
      <c r="A27" s="42" t="s">
        <v>16</v>
      </c>
      <c r="B27" s="43" t="s">
        <v>27</v>
      </c>
      <c r="C27" s="44" t="s">
        <v>60</v>
      </c>
      <c r="D27" s="45">
        <v>2.4</v>
      </c>
      <c r="E27" s="46" t="s">
        <v>125</v>
      </c>
      <c r="F27" s="47" t="s">
        <v>126</v>
      </c>
      <c r="G27" s="48" t="s">
        <v>316</v>
      </c>
      <c r="H27" s="49">
        <v>29.5</v>
      </c>
      <c r="I27" s="50">
        <v>99.52</v>
      </c>
      <c r="J27" s="51">
        <v>2.612835</v>
      </c>
      <c r="K27" s="52">
        <v>101.15068493150685</v>
      </c>
    </row>
    <row r="28" spans="1:11" ht="25.5" customHeight="1" x14ac:dyDescent="0.25">
      <c r="A28" s="42" t="s">
        <v>16</v>
      </c>
      <c r="B28" s="43">
        <v>110255</v>
      </c>
      <c r="C28" s="44" t="s">
        <v>56</v>
      </c>
      <c r="D28" s="45">
        <v>0</v>
      </c>
      <c r="E28" s="46" t="s">
        <v>128</v>
      </c>
      <c r="F28" s="47" t="s">
        <v>129</v>
      </c>
      <c r="G28" s="48" t="s">
        <v>127</v>
      </c>
      <c r="H28" s="49">
        <v>27</v>
      </c>
      <c r="I28" s="50">
        <v>94.064999999999998</v>
      </c>
      <c r="J28" s="51">
        <v>2.588098</v>
      </c>
      <c r="K28" s="52">
        <v>94.064999999999998</v>
      </c>
    </row>
    <row r="29" spans="1:11" ht="25.5" customHeight="1" x14ac:dyDescent="0.25">
      <c r="A29" s="42" t="s">
        <v>16</v>
      </c>
      <c r="B29" s="43">
        <v>110246</v>
      </c>
      <c r="C29" s="44" t="s">
        <v>118</v>
      </c>
      <c r="D29" s="45">
        <v>0.25</v>
      </c>
      <c r="E29" s="46" t="s">
        <v>131</v>
      </c>
      <c r="F29" s="47" t="s">
        <v>132</v>
      </c>
      <c r="G29" s="48" t="s">
        <v>283</v>
      </c>
      <c r="H29" s="49">
        <v>29.5</v>
      </c>
      <c r="I29" s="50">
        <v>94.08</v>
      </c>
      <c r="J29" s="51">
        <v>2.5930629999999999</v>
      </c>
      <c r="K29" s="52">
        <v>94.168356164383553</v>
      </c>
    </row>
    <row r="30" spans="1:11" ht="25.5" customHeight="1" x14ac:dyDescent="0.25">
      <c r="A30" s="42" t="s">
        <v>16</v>
      </c>
      <c r="B30" s="43" t="s">
        <v>28</v>
      </c>
      <c r="C30" s="44" t="s">
        <v>56</v>
      </c>
      <c r="D30" s="45">
        <v>2.1</v>
      </c>
      <c r="E30" s="46" t="s">
        <v>134</v>
      </c>
      <c r="F30" s="47" t="s">
        <v>135</v>
      </c>
      <c r="G30" s="48" t="s">
        <v>279</v>
      </c>
      <c r="H30" s="49">
        <v>25</v>
      </c>
      <c r="I30" s="50">
        <v>98.6</v>
      </c>
      <c r="J30" s="51">
        <v>2.6234890000000002</v>
      </c>
      <c r="K30" s="52">
        <v>99.019999999999897</v>
      </c>
    </row>
    <row r="31" spans="1:11" ht="25.5" customHeight="1" x14ac:dyDescent="0.25">
      <c r="A31" s="42" t="s">
        <v>16</v>
      </c>
      <c r="B31" s="43" t="s">
        <v>29</v>
      </c>
      <c r="C31" s="44" t="s">
        <v>118</v>
      </c>
      <c r="D31" s="45">
        <v>2.1</v>
      </c>
      <c r="E31" s="46" t="s">
        <v>97</v>
      </c>
      <c r="F31" s="47" t="s">
        <v>135</v>
      </c>
      <c r="G31" s="48" t="s">
        <v>279</v>
      </c>
      <c r="H31" s="49">
        <v>7.5</v>
      </c>
      <c r="I31" s="50">
        <v>98.62</v>
      </c>
      <c r="J31" s="51">
        <v>2.61592</v>
      </c>
      <c r="K31" s="52">
        <v>99.04</v>
      </c>
    </row>
    <row r="32" spans="1:11" ht="25.5" customHeight="1" x14ac:dyDescent="0.25">
      <c r="A32" s="42" t="s">
        <v>16</v>
      </c>
      <c r="B32" s="43">
        <v>110247</v>
      </c>
      <c r="C32" s="44" t="s">
        <v>98</v>
      </c>
      <c r="D32" s="45">
        <v>0</v>
      </c>
      <c r="E32" s="46" t="s">
        <v>137</v>
      </c>
      <c r="F32" s="47" t="s">
        <v>138</v>
      </c>
      <c r="G32" s="48" t="s">
        <v>284</v>
      </c>
      <c r="H32" s="49">
        <v>29.5</v>
      </c>
      <c r="I32" s="50">
        <v>92.22</v>
      </c>
      <c r="J32" s="51">
        <v>2.610878</v>
      </c>
      <c r="K32" s="52">
        <v>92.22</v>
      </c>
    </row>
    <row r="33" spans="1:11" ht="25.5" customHeight="1" x14ac:dyDescent="0.25">
      <c r="A33" s="42" t="s">
        <v>16</v>
      </c>
      <c r="B33" s="43" t="s">
        <v>30</v>
      </c>
      <c r="C33" s="44" t="s">
        <v>64</v>
      </c>
      <c r="D33" s="45">
        <v>2.5</v>
      </c>
      <c r="E33" s="46" t="s">
        <v>140</v>
      </c>
      <c r="F33" s="47" t="s">
        <v>141</v>
      </c>
      <c r="G33" s="48" t="s">
        <v>276</v>
      </c>
      <c r="H33" s="49">
        <v>24</v>
      </c>
      <c r="I33" s="50">
        <v>99.55</v>
      </c>
      <c r="J33" s="51">
        <v>2.6420520000000001</v>
      </c>
      <c r="K33" s="52">
        <v>101.30342465753425</v>
      </c>
    </row>
    <row r="34" spans="1:11" ht="25.5" customHeight="1" x14ac:dyDescent="0.25">
      <c r="A34" s="42" t="s">
        <v>16</v>
      </c>
      <c r="B34" s="43">
        <v>110262</v>
      </c>
      <c r="C34" s="44" t="s">
        <v>70</v>
      </c>
      <c r="D34" s="45">
        <v>2.1</v>
      </c>
      <c r="E34" s="46" t="s">
        <v>143</v>
      </c>
      <c r="F34" s="47" t="s">
        <v>144</v>
      </c>
      <c r="G34" s="48" t="s">
        <v>142</v>
      </c>
      <c r="H34" s="49">
        <v>26</v>
      </c>
      <c r="I34" s="50">
        <v>98.25</v>
      </c>
      <c r="J34" s="51">
        <v>2.6437530000000002</v>
      </c>
      <c r="K34" s="52">
        <v>99.521506849315074</v>
      </c>
    </row>
    <row r="35" spans="1:11" ht="25.5" customHeight="1" x14ac:dyDescent="0.25">
      <c r="A35" s="42" t="s">
        <v>16</v>
      </c>
      <c r="B35" s="43">
        <v>113514</v>
      </c>
      <c r="C35" s="44" t="s">
        <v>98</v>
      </c>
      <c r="D35" s="45">
        <v>6.25</v>
      </c>
      <c r="E35" s="46" t="s">
        <v>146</v>
      </c>
      <c r="F35" s="47" t="s">
        <v>147</v>
      </c>
      <c r="G35" s="48" t="s">
        <v>260</v>
      </c>
      <c r="H35" s="49">
        <v>11.75</v>
      </c>
      <c r="I35" s="50">
        <v>112</v>
      </c>
      <c r="J35" s="51">
        <v>2.640409</v>
      </c>
      <c r="K35" s="52">
        <v>114.92808219178082</v>
      </c>
    </row>
    <row r="36" spans="1:11" ht="25.5" customHeight="1" x14ac:dyDescent="0.25">
      <c r="A36" s="42" t="s">
        <v>16</v>
      </c>
      <c r="B36" s="43">
        <v>110249</v>
      </c>
      <c r="C36" s="44" t="s">
        <v>93</v>
      </c>
      <c r="D36" s="45">
        <v>0</v>
      </c>
      <c r="E36" s="46" t="s">
        <v>99</v>
      </c>
      <c r="F36" s="47" t="s">
        <v>149</v>
      </c>
      <c r="G36" s="48" t="s">
        <v>148</v>
      </c>
      <c r="H36" s="49">
        <v>28</v>
      </c>
      <c r="I36" s="50">
        <v>90.95</v>
      </c>
      <c r="J36" s="51">
        <v>2.6354829999999998</v>
      </c>
      <c r="K36" s="52">
        <v>90.95</v>
      </c>
    </row>
    <row r="37" spans="1:11" ht="25.5" customHeight="1" x14ac:dyDescent="0.25">
      <c r="A37" s="42" t="s">
        <v>16</v>
      </c>
      <c r="B37" s="43">
        <v>103055</v>
      </c>
      <c r="C37" s="44" t="s">
        <v>93</v>
      </c>
      <c r="D37" s="45">
        <v>0.5</v>
      </c>
      <c r="E37" s="46" t="s">
        <v>151</v>
      </c>
      <c r="F37" s="47" t="s">
        <v>152</v>
      </c>
      <c r="G37" s="48" t="s">
        <v>285</v>
      </c>
      <c r="H37" s="49">
        <v>22.15</v>
      </c>
      <c r="I37" s="50">
        <v>99.75</v>
      </c>
      <c r="J37" s="51">
        <v>0.81317499999999998</v>
      </c>
      <c r="K37" s="52">
        <v>131.35478654657533</v>
      </c>
    </row>
    <row r="38" spans="1:11" ht="25.5" customHeight="1" x14ac:dyDescent="0.25">
      <c r="A38" s="42" t="s">
        <v>16</v>
      </c>
      <c r="B38" s="43" t="s">
        <v>31</v>
      </c>
      <c r="C38" s="44" t="s">
        <v>70</v>
      </c>
      <c r="D38" s="45">
        <v>2.4</v>
      </c>
      <c r="E38" s="46" t="s">
        <v>154</v>
      </c>
      <c r="F38" s="47" t="s">
        <v>155</v>
      </c>
      <c r="G38" s="48" t="s">
        <v>285</v>
      </c>
      <c r="H38" s="49">
        <v>32</v>
      </c>
      <c r="I38" s="50">
        <v>99.06</v>
      </c>
      <c r="J38" s="51">
        <v>2.6609669999999999</v>
      </c>
      <c r="K38" s="52">
        <v>99.500547945205483</v>
      </c>
    </row>
    <row r="39" spans="1:11" ht="25.5" customHeight="1" x14ac:dyDescent="0.25">
      <c r="A39" s="42" t="s">
        <v>16</v>
      </c>
      <c r="B39" s="43">
        <v>110250</v>
      </c>
      <c r="C39" s="44" t="s">
        <v>122</v>
      </c>
      <c r="D39" s="45">
        <v>0</v>
      </c>
      <c r="E39" s="46" t="s">
        <v>156</v>
      </c>
      <c r="F39" s="47" t="s">
        <v>157</v>
      </c>
      <c r="G39" s="48" t="s">
        <v>286</v>
      </c>
      <c r="H39" s="49">
        <v>33.5</v>
      </c>
      <c r="I39" s="50">
        <v>89.76</v>
      </c>
      <c r="J39" s="51">
        <v>2.642188</v>
      </c>
      <c r="K39" s="52">
        <v>89.76</v>
      </c>
    </row>
    <row r="40" spans="1:11" ht="25.5" customHeight="1" x14ac:dyDescent="0.25">
      <c r="A40" s="42" t="s">
        <v>16</v>
      </c>
      <c r="B40" s="43">
        <v>103070</v>
      </c>
      <c r="C40" s="44" t="s">
        <v>60</v>
      </c>
      <c r="D40" s="45">
        <v>0</v>
      </c>
      <c r="E40" s="46" t="s">
        <v>159</v>
      </c>
      <c r="F40" s="47" t="s">
        <v>157</v>
      </c>
      <c r="G40" s="48" t="s">
        <v>286</v>
      </c>
      <c r="H40" s="49">
        <v>11</v>
      </c>
      <c r="I40" s="50">
        <v>89.8</v>
      </c>
      <c r="J40" s="51">
        <v>2.6311489999999997</v>
      </c>
      <c r="K40" s="52">
        <v>89.8</v>
      </c>
    </row>
    <row r="41" spans="1:11" ht="25.5" customHeight="1" x14ac:dyDescent="0.25">
      <c r="A41" s="42" t="s">
        <v>16</v>
      </c>
      <c r="B41" s="43" t="s">
        <v>32</v>
      </c>
      <c r="C41" s="44" t="s">
        <v>93</v>
      </c>
      <c r="D41" s="45">
        <v>2.2000000000000002</v>
      </c>
      <c r="E41" s="46" t="s">
        <v>160</v>
      </c>
      <c r="F41" s="47" t="s">
        <v>161</v>
      </c>
      <c r="G41" s="48" t="s">
        <v>274</v>
      </c>
      <c r="H41" s="49">
        <v>31</v>
      </c>
      <c r="I41" s="50">
        <v>98.07</v>
      </c>
      <c r="J41" s="51">
        <v>2.6790069999999999</v>
      </c>
      <c r="K41" s="52">
        <v>100.17356164383551</v>
      </c>
    </row>
    <row r="42" spans="1:11" ht="25.5" customHeight="1" x14ac:dyDescent="0.25">
      <c r="A42" s="42" t="s">
        <v>16</v>
      </c>
      <c r="B42" s="43" t="s">
        <v>33</v>
      </c>
      <c r="C42" s="44" t="s">
        <v>56</v>
      </c>
      <c r="D42" s="45">
        <v>2.4</v>
      </c>
      <c r="E42" s="46" t="s">
        <v>163</v>
      </c>
      <c r="F42" s="47" t="s">
        <v>164</v>
      </c>
      <c r="G42" s="48" t="s">
        <v>162</v>
      </c>
      <c r="H42" s="49">
        <v>28</v>
      </c>
      <c r="I42" s="50">
        <v>98.83</v>
      </c>
      <c r="J42" s="51">
        <v>2.6839469999999999</v>
      </c>
      <c r="K42" s="52">
        <v>100.2831506849315</v>
      </c>
    </row>
    <row r="43" spans="1:11" ht="25.5" customHeight="1" x14ac:dyDescent="0.25">
      <c r="A43" s="42" t="s">
        <v>16</v>
      </c>
      <c r="B43" s="43">
        <v>113517</v>
      </c>
      <c r="C43" s="44" t="s">
        <v>56</v>
      </c>
      <c r="D43" s="45">
        <v>5.5</v>
      </c>
      <c r="E43" s="46" t="s">
        <v>146</v>
      </c>
      <c r="F43" s="47" t="s">
        <v>166</v>
      </c>
      <c r="G43" s="48" t="s">
        <v>261</v>
      </c>
      <c r="H43" s="49">
        <v>21.5</v>
      </c>
      <c r="I43" s="50">
        <v>111.87</v>
      </c>
      <c r="J43" s="51">
        <v>2.6791510000000001</v>
      </c>
      <c r="K43" s="52">
        <v>114.44671232876713</v>
      </c>
    </row>
    <row r="44" spans="1:11" ht="25.5" customHeight="1" x14ac:dyDescent="0.25">
      <c r="A44" s="42" t="s">
        <v>16</v>
      </c>
      <c r="B44" s="43">
        <v>110253</v>
      </c>
      <c r="C44" s="44" t="s">
        <v>80</v>
      </c>
      <c r="D44" s="45">
        <v>0</v>
      </c>
      <c r="E44" s="46" t="s">
        <v>128</v>
      </c>
      <c r="F44" s="47" t="s">
        <v>168</v>
      </c>
      <c r="G44" s="48" t="s">
        <v>167</v>
      </c>
      <c r="H44" s="49">
        <v>28</v>
      </c>
      <c r="I44" s="50">
        <v>88.5</v>
      </c>
      <c r="J44" s="51">
        <v>2.664066</v>
      </c>
      <c r="K44" s="52">
        <v>88.5</v>
      </c>
    </row>
    <row r="45" spans="1:11" ht="25.5" customHeight="1" x14ac:dyDescent="0.25">
      <c r="A45" s="42" t="s">
        <v>16</v>
      </c>
      <c r="B45" s="43" t="s">
        <v>34</v>
      </c>
      <c r="C45" s="44" t="s">
        <v>122</v>
      </c>
      <c r="D45" s="45">
        <v>2.5</v>
      </c>
      <c r="E45" s="46" t="s">
        <v>170</v>
      </c>
      <c r="F45" s="47" t="s">
        <v>171</v>
      </c>
      <c r="G45" s="48" t="s">
        <v>312</v>
      </c>
      <c r="H45" s="49">
        <v>36</v>
      </c>
      <c r="I45" s="50">
        <v>99.07</v>
      </c>
      <c r="J45" s="51">
        <v>2.7046169999999998</v>
      </c>
      <c r="K45" s="52">
        <v>100.1658904109588</v>
      </c>
    </row>
    <row r="46" spans="1:11" ht="25.5" customHeight="1" x14ac:dyDescent="0.25">
      <c r="A46" s="42" t="s">
        <v>16</v>
      </c>
      <c r="B46" s="43">
        <v>110256</v>
      </c>
      <c r="C46" s="44" t="s">
        <v>64</v>
      </c>
      <c r="D46" s="45">
        <v>0</v>
      </c>
      <c r="E46" s="46" t="s">
        <v>173</v>
      </c>
      <c r="F46" s="47" t="s">
        <v>174</v>
      </c>
      <c r="G46" s="48" t="s">
        <v>287</v>
      </c>
      <c r="H46" s="49">
        <v>32</v>
      </c>
      <c r="I46" s="50">
        <v>87.19</v>
      </c>
      <c r="J46" s="51">
        <v>2.7015039999999999</v>
      </c>
      <c r="K46" s="52">
        <v>87.19</v>
      </c>
    </row>
    <row r="47" spans="1:11" ht="25.5" customHeight="1" x14ac:dyDescent="0.25">
      <c r="A47" s="42" t="s">
        <v>16</v>
      </c>
      <c r="B47" s="43">
        <v>103073</v>
      </c>
      <c r="C47" s="44" t="s">
        <v>70</v>
      </c>
      <c r="D47" s="45">
        <v>0</v>
      </c>
      <c r="E47" s="46" t="s">
        <v>176</v>
      </c>
      <c r="F47" s="47" t="s">
        <v>174</v>
      </c>
      <c r="G47" s="48" t="s">
        <v>287</v>
      </c>
      <c r="H47" s="49">
        <v>9.5</v>
      </c>
      <c r="I47" s="50">
        <v>87.23</v>
      </c>
      <c r="J47" s="51">
        <v>2.692345</v>
      </c>
      <c r="K47" s="52">
        <v>87.23</v>
      </c>
    </row>
    <row r="48" spans="1:11" ht="25.5" customHeight="1" x14ac:dyDescent="0.25">
      <c r="A48" s="42" t="s">
        <v>16</v>
      </c>
      <c r="B48" s="43">
        <v>110258</v>
      </c>
      <c r="C48" s="44" t="s">
        <v>76</v>
      </c>
      <c r="D48" s="45">
        <v>0</v>
      </c>
      <c r="E48" s="46" t="s">
        <v>143</v>
      </c>
      <c r="F48" s="47" t="s">
        <v>177</v>
      </c>
      <c r="G48" s="48" t="s">
        <v>288</v>
      </c>
      <c r="H48" s="49">
        <v>31</v>
      </c>
      <c r="I48" s="50">
        <v>85.9</v>
      </c>
      <c r="J48" s="51">
        <v>2.728208</v>
      </c>
      <c r="K48" s="52">
        <v>85.9</v>
      </c>
    </row>
    <row r="49" spans="1:11" ht="25.5" customHeight="1" x14ac:dyDescent="0.25">
      <c r="A49" s="42" t="s">
        <v>16</v>
      </c>
      <c r="B49" s="43">
        <v>110260</v>
      </c>
      <c r="C49" s="44" t="s">
        <v>56</v>
      </c>
      <c r="D49" s="45">
        <v>1.7</v>
      </c>
      <c r="E49" s="46" t="s">
        <v>143</v>
      </c>
      <c r="F49" s="47" t="s">
        <v>179</v>
      </c>
      <c r="G49" s="48" t="s">
        <v>289</v>
      </c>
      <c r="H49" s="49">
        <v>28</v>
      </c>
      <c r="I49" s="50">
        <v>94.15</v>
      </c>
      <c r="J49" s="51">
        <v>2.7474980000000002</v>
      </c>
      <c r="K49" s="52">
        <v>95.607808219178082</v>
      </c>
    </row>
    <row r="50" spans="1:11" ht="25.5" customHeight="1" x14ac:dyDescent="0.25">
      <c r="A50" s="42" t="s">
        <v>16</v>
      </c>
      <c r="B50" s="43" t="s">
        <v>35</v>
      </c>
      <c r="C50" s="44" t="s">
        <v>64</v>
      </c>
      <c r="D50" s="45">
        <v>2.5</v>
      </c>
      <c r="E50" s="46" t="s">
        <v>181</v>
      </c>
      <c r="F50" s="47" t="s">
        <v>182</v>
      </c>
      <c r="G50" s="48" t="s">
        <v>290</v>
      </c>
      <c r="H50" s="49">
        <v>22.5</v>
      </c>
      <c r="I50" s="50">
        <v>98.35</v>
      </c>
      <c r="J50" s="51">
        <v>2.7828239999999997</v>
      </c>
      <c r="K50" s="52">
        <v>100.39794520547935</v>
      </c>
    </row>
    <row r="51" spans="1:11" ht="25.5" customHeight="1" x14ac:dyDescent="0.25">
      <c r="A51" s="42" t="s">
        <v>16</v>
      </c>
      <c r="B51" s="43" t="s">
        <v>36</v>
      </c>
      <c r="C51" s="44" t="s">
        <v>122</v>
      </c>
      <c r="D51" s="45">
        <v>2.2999999999999998</v>
      </c>
      <c r="E51" s="46" t="s">
        <v>163</v>
      </c>
      <c r="F51" s="47" t="s">
        <v>184</v>
      </c>
      <c r="G51" s="48" t="s">
        <v>291</v>
      </c>
      <c r="H51" s="49">
        <v>38.25</v>
      </c>
      <c r="I51" s="50">
        <v>97</v>
      </c>
      <c r="J51" s="51">
        <v>2.7997190000000001</v>
      </c>
      <c r="K51" s="52">
        <v>97.812876712328773</v>
      </c>
    </row>
    <row r="52" spans="1:11" ht="25.5" customHeight="1" x14ac:dyDescent="0.25">
      <c r="A52" s="42" t="s">
        <v>16</v>
      </c>
      <c r="B52" s="43" t="s">
        <v>37</v>
      </c>
      <c r="C52" s="44" t="s">
        <v>118</v>
      </c>
      <c r="D52" s="45">
        <v>2.2999999999999998</v>
      </c>
      <c r="E52" s="46" t="s">
        <v>186</v>
      </c>
      <c r="F52" s="47" t="s">
        <v>184</v>
      </c>
      <c r="G52" s="48" t="s">
        <v>291</v>
      </c>
      <c r="H52" s="49">
        <v>13.5</v>
      </c>
      <c r="I52" s="50">
        <v>97.02</v>
      </c>
      <c r="J52" s="51">
        <v>2.7963200000000001</v>
      </c>
      <c r="K52" s="52">
        <v>97.832876712328769</v>
      </c>
    </row>
    <row r="53" spans="1:11" ht="25.5" customHeight="1" x14ac:dyDescent="0.25">
      <c r="A53" s="42" t="s">
        <v>16</v>
      </c>
      <c r="B53" s="43">
        <v>103058</v>
      </c>
      <c r="C53" s="44" t="s">
        <v>98</v>
      </c>
      <c r="D53" s="45">
        <v>0.1</v>
      </c>
      <c r="E53" s="46" t="s">
        <v>187</v>
      </c>
      <c r="F53" s="47" t="s">
        <v>188</v>
      </c>
      <c r="G53" s="48" t="s">
        <v>292</v>
      </c>
      <c r="H53" s="49">
        <v>10.65</v>
      </c>
      <c r="I53" s="50">
        <v>94.9</v>
      </c>
      <c r="J53" s="51">
        <v>0.87488699999999997</v>
      </c>
      <c r="K53" s="52">
        <v>119.61809741095892</v>
      </c>
    </row>
    <row r="54" spans="1:11" ht="25.5" customHeight="1" x14ac:dyDescent="0.25">
      <c r="A54" s="42" t="s">
        <v>16</v>
      </c>
      <c r="B54" s="43" t="s">
        <v>38</v>
      </c>
      <c r="C54" s="44" t="s">
        <v>118</v>
      </c>
      <c r="D54" s="45">
        <v>2.6</v>
      </c>
      <c r="E54" s="46" t="s">
        <v>163</v>
      </c>
      <c r="F54" s="47" t="s">
        <v>190</v>
      </c>
      <c r="G54" s="48" t="s">
        <v>293</v>
      </c>
      <c r="H54" s="49">
        <v>30.5</v>
      </c>
      <c r="I54" s="50">
        <v>98.52</v>
      </c>
      <c r="J54" s="51">
        <v>2.83108</v>
      </c>
      <c r="K54" s="52">
        <v>100.74958904109589</v>
      </c>
    </row>
    <row r="55" spans="1:11" ht="25.5" customHeight="1" x14ac:dyDescent="0.25">
      <c r="A55" s="42" t="s">
        <v>16</v>
      </c>
      <c r="B55" s="43" t="s">
        <v>39</v>
      </c>
      <c r="C55" s="44" t="s">
        <v>98</v>
      </c>
      <c r="D55" s="45">
        <v>2.2000000000000002</v>
      </c>
      <c r="E55" s="46" t="s">
        <v>192</v>
      </c>
      <c r="F55" s="47" t="s">
        <v>193</v>
      </c>
      <c r="G55" s="48" t="s">
        <v>294</v>
      </c>
      <c r="H55" s="49">
        <v>35</v>
      </c>
      <c r="I55" s="50">
        <v>95.5</v>
      </c>
      <c r="J55" s="51">
        <v>2.8625600000000002</v>
      </c>
      <c r="K55" s="52">
        <v>96.277534246575343</v>
      </c>
    </row>
    <row r="56" spans="1:11" ht="25.5" customHeight="1" x14ac:dyDescent="0.25">
      <c r="A56" s="42" t="s">
        <v>16</v>
      </c>
      <c r="B56" s="43">
        <v>113522</v>
      </c>
      <c r="C56" s="44" t="s">
        <v>56</v>
      </c>
      <c r="D56" s="45">
        <v>4.75</v>
      </c>
      <c r="E56" s="46" t="s">
        <v>195</v>
      </c>
      <c r="F56" s="47" t="s">
        <v>196</v>
      </c>
      <c r="G56" s="48" t="s">
        <v>262</v>
      </c>
      <c r="H56" s="49">
        <v>24.5</v>
      </c>
      <c r="I56" s="50">
        <v>113.53</v>
      </c>
      <c r="J56" s="51">
        <v>2.841046</v>
      </c>
      <c r="K56" s="52">
        <v>118.14986301369863</v>
      </c>
    </row>
    <row r="57" spans="1:11" ht="25.5" customHeight="1" x14ac:dyDescent="0.25">
      <c r="A57" s="42" t="s">
        <v>16</v>
      </c>
      <c r="B57" s="43" t="s">
        <v>40</v>
      </c>
      <c r="C57" s="44" t="s">
        <v>80</v>
      </c>
      <c r="D57" s="45">
        <v>2.6</v>
      </c>
      <c r="E57" s="46" t="s">
        <v>192</v>
      </c>
      <c r="F57" s="47" t="s">
        <v>198</v>
      </c>
      <c r="G57" s="48" t="s">
        <v>197</v>
      </c>
      <c r="H57" s="49">
        <v>35</v>
      </c>
      <c r="I57" s="50">
        <v>97.95</v>
      </c>
      <c r="J57" s="51">
        <v>2.8854660000000001</v>
      </c>
      <c r="K57" s="52">
        <v>100.17958904109589</v>
      </c>
    </row>
    <row r="58" spans="1:11" ht="25.5" customHeight="1" x14ac:dyDescent="0.25">
      <c r="A58" s="42" t="s">
        <v>16</v>
      </c>
      <c r="B58" s="43" t="s">
        <v>41</v>
      </c>
      <c r="C58" s="44" t="s">
        <v>93</v>
      </c>
      <c r="D58" s="45">
        <v>2.5</v>
      </c>
      <c r="E58" s="46" t="s">
        <v>200</v>
      </c>
      <c r="F58" s="47" t="s">
        <v>201</v>
      </c>
      <c r="G58" s="48" t="s">
        <v>295</v>
      </c>
      <c r="H58" s="49">
        <v>35</v>
      </c>
      <c r="I58" s="50">
        <v>96.9</v>
      </c>
      <c r="J58" s="51">
        <v>2.9095909999999998</v>
      </c>
      <c r="K58" s="52">
        <v>97.783561643835625</v>
      </c>
    </row>
    <row r="59" spans="1:11" ht="25.5" customHeight="1" x14ac:dyDescent="0.25">
      <c r="A59" s="42" t="s">
        <v>16</v>
      </c>
      <c r="B59" s="43" t="s">
        <v>42</v>
      </c>
      <c r="C59" s="44" t="s">
        <v>122</v>
      </c>
      <c r="D59" s="45">
        <v>2.5</v>
      </c>
      <c r="E59" s="46" t="s">
        <v>203</v>
      </c>
      <c r="F59" s="47" t="s">
        <v>201</v>
      </c>
      <c r="G59" s="48" t="s">
        <v>295</v>
      </c>
      <c r="H59" s="49">
        <v>9</v>
      </c>
      <c r="I59" s="50">
        <v>96.95</v>
      </c>
      <c r="J59" s="51">
        <v>2.902847</v>
      </c>
      <c r="K59" s="52">
        <v>97.833561643835623</v>
      </c>
    </row>
    <row r="60" spans="1:11" ht="25.5" customHeight="1" x14ac:dyDescent="0.25">
      <c r="A60" s="42" t="s">
        <v>16</v>
      </c>
      <c r="B60" s="43">
        <v>110251</v>
      </c>
      <c r="C60" s="44" t="s">
        <v>118</v>
      </c>
      <c r="D60" s="45">
        <v>0</v>
      </c>
      <c r="E60" s="46" t="s">
        <v>99</v>
      </c>
      <c r="F60" s="47" t="s">
        <v>204</v>
      </c>
      <c r="G60" s="48" t="s">
        <v>296</v>
      </c>
      <c r="H60" s="49">
        <v>23.75</v>
      </c>
      <c r="I60" s="50">
        <v>77.260000000000005</v>
      </c>
      <c r="J60" s="51">
        <v>2.9444499999999998</v>
      </c>
      <c r="K60" s="52">
        <v>77.260000000000005</v>
      </c>
    </row>
    <row r="61" spans="1:11" ht="25.5" customHeight="1" x14ac:dyDescent="0.25">
      <c r="A61" s="42" t="s">
        <v>16</v>
      </c>
      <c r="B61" s="43" t="s">
        <v>43</v>
      </c>
      <c r="C61" s="44" t="s">
        <v>56</v>
      </c>
      <c r="D61" s="45">
        <v>2.6</v>
      </c>
      <c r="E61" s="46" t="s">
        <v>206</v>
      </c>
      <c r="F61" s="47" t="s">
        <v>207</v>
      </c>
      <c r="G61" s="48" t="s">
        <v>297</v>
      </c>
      <c r="H61" s="49">
        <v>33.5</v>
      </c>
      <c r="I61" s="50">
        <v>97.32</v>
      </c>
      <c r="J61" s="51">
        <v>2.9377849999999999</v>
      </c>
      <c r="K61" s="52">
        <v>99.848767123287558</v>
      </c>
    </row>
    <row r="62" spans="1:11" ht="25.5" customHeight="1" x14ac:dyDescent="0.25">
      <c r="A62" s="42" t="s">
        <v>16</v>
      </c>
      <c r="B62" s="43" t="s">
        <v>44</v>
      </c>
      <c r="C62" s="44" t="s">
        <v>64</v>
      </c>
      <c r="D62" s="45">
        <v>2.9</v>
      </c>
      <c r="E62" s="46" t="s">
        <v>209</v>
      </c>
      <c r="F62" s="47" t="s">
        <v>210</v>
      </c>
      <c r="G62" s="48" t="s">
        <v>298</v>
      </c>
      <c r="H62" s="49">
        <v>42.5</v>
      </c>
      <c r="I62" s="50">
        <v>99.44</v>
      </c>
      <c r="J62" s="51">
        <v>2.9657710000000002</v>
      </c>
      <c r="K62" s="52">
        <v>100.75890410958904</v>
      </c>
    </row>
    <row r="63" spans="1:11" ht="25.5" customHeight="1" x14ac:dyDescent="0.25">
      <c r="A63" s="42" t="s">
        <v>16</v>
      </c>
      <c r="B63" s="43">
        <v>110254</v>
      </c>
      <c r="C63" s="44" t="s">
        <v>93</v>
      </c>
      <c r="D63" s="45">
        <v>0</v>
      </c>
      <c r="E63" s="46" t="s">
        <v>128</v>
      </c>
      <c r="F63" s="47" t="s">
        <v>212</v>
      </c>
      <c r="G63" s="48" t="s">
        <v>299</v>
      </c>
      <c r="H63" s="49">
        <v>27.25</v>
      </c>
      <c r="I63" s="50">
        <v>74.58</v>
      </c>
      <c r="J63" s="51">
        <v>3.0098850000000001</v>
      </c>
      <c r="K63" s="52">
        <v>74.58</v>
      </c>
    </row>
    <row r="64" spans="1:11" ht="25.5" customHeight="1" x14ac:dyDescent="0.25">
      <c r="A64" s="42" t="s">
        <v>16</v>
      </c>
      <c r="B64" s="43">
        <v>113527</v>
      </c>
      <c r="C64" s="44" t="s">
        <v>118</v>
      </c>
      <c r="D64" s="45">
        <v>4</v>
      </c>
      <c r="E64" s="46" t="s">
        <v>214</v>
      </c>
      <c r="F64" s="47" t="s">
        <v>215</v>
      </c>
      <c r="G64" s="48" t="s">
        <v>263</v>
      </c>
      <c r="H64" s="49">
        <v>28.25</v>
      </c>
      <c r="I64" s="50">
        <v>108.75</v>
      </c>
      <c r="J64" s="51">
        <v>3.0162010000000001</v>
      </c>
      <c r="K64" s="52">
        <v>110.62397260273973</v>
      </c>
    </row>
    <row r="65" spans="1:11" ht="25.5" customHeight="1" x14ac:dyDescent="0.25">
      <c r="A65" s="42" t="s">
        <v>16</v>
      </c>
      <c r="B65" s="43">
        <v>110259</v>
      </c>
      <c r="C65" s="44" t="s">
        <v>60</v>
      </c>
      <c r="D65" s="45">
        <v>1</v>
      </c>
      <c r="E65" s="46" t="s">
        <v>143</v>
      </c>
      <c r="F65" s="47" t="s">
        <v>217</v>
      </c>
      <c r="G65" s="48" t="s">
        <v>300</v>
      </c>
      <c r="H65" s="49">
        <v>32.25</v>
      </c>
      <c r="I65" s="50">
        <v>78.87</v>
      </c>
      <c r="J65" s="51">
        <v>3.1591179999999999</v>
      </c>
      <c r="K65" s="52">
        <v>78.979589041095892</v>
      </c>
    </row>
    <row r="66" spans="1:11" ht="25.5" customHeight="1" x14ac:dyDescent="0.25">
      <c r="A66" s="42" t="s">
        <v>16</v>
      </c>
      <c r="B66" s="43">
        <v>113532</v>
      </c>
      <c r="C66" s="44" t="s">
        <v>118</v>
      </c>
      <c r="D66" s="45">
        <v>4.25</v>
      </c>
      <c r="E66" s="46" t="s">
        <v>219</v>
      </c>
      <c r="F66" s="47" t="s">
        <v>220</v>
      </c>
      <c r="G66" s="48" t="s">
        <v>264</v>
      </c>
      <c r="H66" s="49">
        <v>19.25</v>
      </c>
      <c r="I66" s="50">
        <v>111.22</v>
      </c>
      <c r="J66" s="51">
        <v>3.1841729999999999</v>
      </c>
      <c r="K66" s="52">
        <v>115.35356164383562</v>
      </c>
    </row>
    <row r="67" spans="1:11" ht="25.5" customHeight="1" x14ac:dyDescent="0.25">
      <c r="A67" s="42" t="s">
        <v>16</v>
      </c>
      <c r="B67" s="43">
        <v>113536</v>
      </c>
      <c r="C67" s="44" t="s">
        <v>56</v>
      </c>
      <c r="D67" s="45">
        <v>4.75</v>
      </c>
      <c r="E67" s="46" t="s">
        <v>222</v>
      </c>
      <c r="F67" s="47" t="s">
        <v>223</v>
      </c>
      <c r="G67" s="48" t="s">
        <v>265</v>
      </c>
      <c r="H67" s="49">
        <v>23</v>
      </c>
      <c r="I67" s="50">
        <v>116.87</v>
      </c>
      <c r="J67" s="51">
        <v>3.234734</v>
      </c>
      <c r="K67" s="52">
        <v>121.48986301369864</v>
      </c>
    </row>
    <row r="68" spans="1:11" ht="25.5" customHeight="1" x14ac:dyDescent="0.25">
      <c r="A68" s="42" t="s">
        <v>16</v>
      </c>
      <c r="B68" s="43" t="s">
        <v>45</v>
      </c>
      <c r="C68" s="44" t="s">
        <v>93</v>
      </c>
      <c r="D68" s="45">
        <v>2.6</v>
      </c>
      <c r="E68" s="46" t="s">
        <v>192</v>
      </c>
      <c r="F68" s="47" t="s">
        <v>225</v>
      </c>
      <c r="G68" s="48" t="s">
        <v>301</v>
      </c>
      <c r="H68" s="49">
        <v>24</v>
      </c>
      <c r="I68" s="50">
        <v>91.76</v>
      </c>
      <c r="J68" s="51">
        <v>3.309453</v>
      </c>
      <c r="K68" s="52">
        <v>92.044931506849323</v>
      </c>
    </row>
    <row r="69" spans="1:11" ht="25.5" customHeight="1" x14ac:dyDescent="0.25">
      <c r="A69" s="42" t="s">
        <v>16</v>
      </c>
      <c r="B69" s="43" t="s">
        <v>46</v>
      </c>
      <c r="C69" s="44" t="s">
        <v>122</v>
      </c>
      <c r="D69" s="45">
        <v>2.6</v>
      </c>
      <c r="E69" s="46" t="s">
        <v>227</v>
      </c>
      <c r="F69" s="47" t="s">
        <v>225</v>
      </c>
      <c r="G69" s="48" t="s">
        <v>301</v>
      </c>
      <c r="H69" s="49">
        <v>4</v>
      </c>
      <c r="I69" s="50">
        <v>91.9</v>
      </c>
      <c r="J69" s="51">
        <v>3.2967650000000002</v>
      </c>
      <c r="K69" s="52">
        <v>92.184931506849324</v>
      </c>
    </row>
    <row r="70" spans="1:11" ht="25.5" customHeight="1" x14ac:dyDescent="0.25">
      <c r="A70" s="42" t="s">
        <v>16</v>
      </c>
      <c r="B70" s="43">
        <v>113543</v>
      </c>
      <c r="C70" s="44" t="s">
        <v>70</v>
      </c>
      <c r="D70" s="45">
        <v>3.25</v>
      </c>
      <c r="E70" s="46" t="s">
        <v>228</v>
      </c>
      <c r="F70" s="47" t="s">
        <v>229</v>
      </c>
      <c r="G70" s="48" t="s">
        <v>266</v>
      </c>
      <c r="H70" s="49">
        <v>23</v>
      </c>
      <c r="I70" s="50">
        <v>98.9</v>
      </c>
      <c r="J70" s="51">
        <v>3.3396279999999998</v>
      </c>
      <c r="K70" s="52">
        <v>102.0609589041096</v>
      </c>
    </row>
    <row r="71" spans="1:11" ht="25.5" customHeight="1" x14ac:dyDescent="0.25">
      <c r="A71" s="42" t="s">
        <v>16</v>
      </c>
      <c r="B71" s="43">
        <v>113548</v>
      </c>
      <c r="C71" s="44" t="s">
        <v>80</v>
      </c>
      <c r="D71" s="45">
        <v>2.5</v>
      </c>
      <c r="E71" s="46" t="s">
        <v>231</v>
      </c>
      <c r="F71" s="47" t="s">
        <v>232</v>
      </c>
      <c r="G71" s="48" t="s">
        <v>267</v>
      </c>
      <c r="H71" s="49">
        <v>34.5</v>
      </c>
      <c r="I71" s="50">
        <v>88</v>
      </c>
      <c r="J71" s="51">
        <v>3.4012890000000002</v>
      </c>
      <c r="K71" s="52">
        <v>90.43150684931507</v>
      </c>
    </row>
    <row r="72" spans="1:11" ht="25.5" customHeight="1" x14ac:dyDescent="0.25">
      <c r="A72" s="42" t="s">
        <v>16</v>
      </c>
      <c r="B72" s="43">
        <v>103057</v>
      </c>
      <c r="C72" s="44" t="s">
        <v>118</v>
      </c>
      <c r="D72" s="45">
        <v>0.1</v>
      </c>
      <c r="E72" s="46" t="s">
        <v>234</v>
      </c>
      <c r="F72" s="47" t="s">
        <v>235</v>
      </c>
      <c r="G72" s="48" t="s">
        <v>302</v>
      </c>
      <c r="H72" s="49">
        <v>14.25</v>
      </c>
      <c r="I72" s="50">
        <v>78.739999999999995</v>
      </c>
      <c r="J72" s="51">
        <v>1.373197</v>
      </c>
      <c r="K72" s="52">
        <v>104.16380085616439</v>
      </c>
    </row>
    <row r="73" spans="1:11" ht="25.5" customHeight="1" x14ac:dyDescent="0.25">
      <c r="A73" s="42" t="s">
        <v>16</v>
      </c>
      <c r="B73" s="43">
        <v>110234</v>
      </c>
      <c r="C73" s="44" t="s">
        <v>80</v>
      </c>
      <c r="D73" s="45">
        <v>2.5</v>
      </c>
      <c r="E73" s="46" t="s">
        <v>237</v>
      </c>
      <c r="F73" s="47" t="s">
        <v>238</v>
      </c>
      <c r="G73" s="48" t="s">
        <v>303</v>
      </c>
      <c r="H73" s="49">
        <v>37.25</v>
      </c>
      <c r="I73" s="50">
        <v>86.51</v>
      </c>
      <c r="J73" s="51">
        <v>3.4388999999999998</v>
      </c>
      <c r="K73" s="52">
        <v>88.653835616438357</v>
      </c>
    </row>
    <row r="74" spans="1:11" ht="25.5" customHeight="1" x14ac:dyDescent="0.25">
      <c r="A74" s="42" t="s">
        <v>16</v>
      </c>
      <c r="B74" s="53" t="s">
        <v>47</v>
      </c>
      <c r="C74" s="44" t="s">
        <v>76</v>
      </c>
      <c r="D74" s="45">
        <v>3.4</v>
      </c>
      <c r="E74" s="46" t="s">
        <v>240</v>
      </c>
      <c r="F74" s="47" t="s">
        <v>241</v>
      </c>
      <c r="G74" s="48" t="s">
        <v>304</v>
      </c>
      <c r="H74" s="49">
        <v>9.5</v>
      </c>
      <c r="I74" s="50">
        <v>99.26</v>
      </c>
      <c r="J74" s="51">
        <v>3.448</v>
      </c>
      <c r="K74" s="52">
        <v>100.57342465753425</v>
      </c>
    </row>
    <row r="75" spans="1:11" ht="25.5" customHeight="1" x14ac:dyDescent="0.25">
      <c r="A75" s="42" t="s">
        <v>16</v>
      </c>
      <c r="B75" s="53">
        <v>110243</v>
      </c>
      <c r="C75" s="44" t="s">
        <v>70</v>
      </c>
      <c r="D75" s="45">
        <v>1.25</v>
      </c>
      <c r="E75" s="46" t="s">
        <v>73</v>
      </c>
      <c r="F75" s="47" t="s">
        <v>243</v>
      </c>
      <c r="G75" s="48" t="s">
        <v>305</v>
      </c>
      <c r="H75" s="49">
        <v>42.5</v>
      </c>
      <c r="I75" s="50">
        <v>65.91</v>
      </c>
      <c r="J75" s="51">
        <v>3.4843350000000002</v>
      </c>
      <c r="K75" s="52">
        <v>66.98191780821918</v>
      </c>
    </row>
    <row r="76" spans="1:11" ht="25.5" customHeight="1" x14ac:dyDescent="0.25">
      <c r="A76" s="42" t="s">
        <v>16</v>
      </c>
      <c r="B76" s="53">
        <v>110248</v>
      </c>
      <c r="C76" s="44" t="s">
        <v>80</v>
      </c>
      <c r="D76" s="45">
        <v>0</v>
      </c>
      <c r="E76" s="46" t="s">
        <v>131</v>
      </c>
      <c r="F76" s="47" t="s">
        <v>245</v>
      </c>
      <c r="G76" s="48" t="s">
        <v>306</v>
      </c>
      <c r="H76" s="49">
        <v>45.5</v>
      </c>
      <c r="I76" s="50">
        <v>43.4</v>
      </c>
      <c r="J76" s="51">
        <v>3.5179019999999999</v>
      </c>
      <c r="K76" s="52">
        <v>43.4</v>
      </c>
    </row>
    <row r="77" spans="1:11" ht="25.5" customHeight="1" x14ac:dyDescent="0.25">
      <c r="A77" s="42" t="s">
        <v>16</v>
      </c>
      <c r="B77" s="53">
        <v>103072</v>
      </c>
      <c r="C77" s="44" t="s">
        <v>64</v>
      </c>
      <c r="D77" s="45">
        <v>0</v>
      </c>
      <c r="E77" s="46" t="s">
        <v>176</v>
      </c>
      <c r="F77" s="47" t="s">
        <v>245</v>
      </c>
      <c r="G77" s="48" t="s">
        <v>306</v>
      </c>
      <c r="H77" s="49">
        <v>13.5</v>
      </c>
      <c r="I77" s="50">
        <v>43.57</v>
      </c>
      <c r="J77" s="51">
        <v>3.5011410000000001</v>
      </c>
      <c r="K77" s="52">
        <v>43.57</v>
      </c>
    </row>
    <row r="78" spans="1:11" ht="25.5" customHeight="1" x14ac:dyDescent="0.25">
      <c r="A78" s="42" t="s">
        <v>16</v>
      </c>
      <c r="B78" s="53">
        <v>110257</v>
      </c>
      <c r="C78" s="44" t="s">
        <v>70</v>
      </c>
      <c r="D78" s="45">
        <v>0</v>
      </c>
      <c r="E78" s="46" t="s">
        <v>128</v>
      </c>
      <c r="F78" s="47" t="s">
        <v>247</v>
      </c>
      <c r="G78" s="48" t="s">
        <v>307</v>
      </c>
      <c r="H78" s="49">
        <v>37</v>
      </c>
      <c r="I78" s="50">
        <v>40.479999999999997</v>
      </c>
      <c r="J78" s="51">
        <v>3.519892</v>
      </c>
      <c r="K78" s="52">
        <v>40.479999999999997</v>
      </c>
    </row>
    <row r="79" spans="1:11" ht="25.5" customHeight="1" x14ac:dyDescent="0.25">
      <c r="A79" s="42" t="s">
        <v>16</v>
      </c>
      <c r="B79" s="53">
        <v>110261</v>
      </c>
      <c r="C79" s="44" t="s">
        <v>64</v>
      </c>
      <c r="D79" s="45">
        <v>1.8</v>
      </c>
      <c r="E79" s="46" t="s">
        <v>143</v>
      </c>
      <c r="F79" s="47" t="s">
        <v>249</v>
      </c>
      <c r="G79" s="48" t="s">
        <v>308</v>
      </c>
      <c r="H79" s="49">
        <v>35</v>
      </c>
      <c r="I79" s="50">
        <v>70.23</v>
      </c>
      <c r="J79" s="51">
        <v>3.5206819999999999</v>
      </c>
      <c r="K79" s="52">
        <v>71.77356164383562</v>
      </c>
    </row>
    <row r="80" spans="1:11" ht="25.5" customHeight="1" x14ac:dyDescent="0.25">
      <c r="A80" s="42" t="s">
        <v>16</v>
      </c>
      <c r="B80" s="53">
        <v>103075</v>
      </c>
      <c r="C80" s="44" t="s">
        <v>122</v>
      </c>
      <c r="D80" s="45">
        <v>1.8</v>
      </c>
      <c r="E80" s="46" t="s">
        <v>186</v>
      </c>
      <c r="F80" s="47" t="s">
        <v>249</v>
      </c>
      <c r="G80" s="48" t="s">
        <v>308</v>
      </c>
      <c r="H80" s="49">
        <v>13</v>
      </c>
      <c r="I80" s="50">
        <v>70.45</v>
      </c>
      <c r="J80" s="51">
        <v>3.5048339999999998</v>
      </c>
      <c r="K80" s="52">
        <v>71.993561643835619</v>
      </c>
    </row>
    <row r="81" spans="1:16" ht="25.5" customHeight="1" x14ac:dyDescent="0.25">
      <c r="A81" s="42" t="s">
        <v>16</v>
      </c>
      <c r="B81" s="53" t="s">
        <v>48</v>
      </c>
      <c r="C81" s="44" t="s">
        <v>64</v>
      </c>
      <c r="D81" s="45">
        <v>2.5</v>
      </c>
      <c r="E81" s="46" t="s">
        <v>251</v>
      </c>
      <c r="F81" s="47" t="s">
        <v>252</v>
      </c>
      <c r="G81" s="48" t="s">
        <v>309</v>
      </c>
      <c r="H81" s="49">
        <v>29</v>
      </c>
      <c r="I81" s="50">
        <v>82.03</v>
      </c>
      <c r="J81" s="51">
        <v>3.5156869999999998</v>
      </c>
      <c r="K81" s="52">
        <v>84.173835616438353</v>
      </c>
    </row>
    <row r="82" spans="1:16" ht="25.5" customHeight="1" thickBot="1" x14ac:dyDescent="0.3">
      <c r="A82" s="54" t="s">
        <v>16</v>
      </c>
      <c r="B82" s="55" t="s">
        <v>49</v>
      </c>
      <c r="C82" s="56" t="s">
        <v>70</v>
      </c>
      <c r="D82" s="57">
        <v>2.9</v>
      </c>
      <c r="E82" s="58" t="s">
        <v>206</v>
      </c>
      <c r="F82" s="59" t="s">
        <v>254</v>
      </c>
      <c r="G82" s="60" t="s">
        <v>310</v>
      </c>
      <c r="H82" s="61">
        <v>28.5</v>
      </c>
      <c r="I82" s="62">
        <v>88.62</v>
      </c>
      <c r="J82" s="63">
        <v>3.517792</v>
      </c>
      <c r="K82" s="64">
        <v>92.346301369863014</v>
      </c>
    </row>
    <row r="83" spans="1:16" ht="25.15" customHeight="1" x14ac:dyDescent="0.25">
      <c r="A83" s="65" t="s">
        <v>50</v>
      </c>
    </row>
    <row r="84" spans="1:16" ht="25.15" customHeight="1" x14ac:dyDescent="0.25">
      <c r="A84" s="65" t="s">
        <v>51</v>
      </c>
    </row>
    <row r="85" spans="1:16" ht="25.15" customHeight="1" x14ac:dyDescent="0.25">
      <c r="A85" s="65" t="s">
        <v>52</v>
      </c>
    </row>
    <row r="86" spans="1:16" ht="25.9" customHeight="1" x14ac:dyDescent="0.25">
      <c r="A86" s="65" t="s">
        <v>53</v>
      </c>
      <c r="H86" s="66"/>
    </row>
    <row r="87" spans="1:16" ht="25.15" customHeight="1" x14ac:dyDescent="0.25">
      <c r="A87" s="65" t="s">
        <v>54</v>
      </c>
      <c r="M87" s="67"/>
      <c r="O87" s="67"/>
      <c r="P87" s="68"/>
    </row>
  </sheetData>
  <conditionalFormatting sqref="I5:I82">
    <cfRule type="cellIs" dxfId="4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F023C-0A50-417D-9B8C-400E8EECD09C}">
  <sheetPr>
    <pageSetUpPr fitToPage="1"/>
  </sheetPr>
  <dimension ref="A1:P87"/>
  <sheetViews>
    <sheetView zoomScale="75" zoomScaleNormal="75" workbookViewId="0">
      <selection activeCell="K11" sqref="K11"/>
    </sheetView>
  </sheetViews>
  <sheetFormatPr baseColWidth="10" defaultColWidth="14.42578125" defaultRowHeight="20.25" customHeight="1" x14ac:dyDescent="0.25"/>
  <cols>
    <col min="1" max="1" width="11.140625" style="1" customWidth="1"/>
    <col min="2" max="2" width="13" style="1" customWidth="1"/>
    <col min="3" max="3" width="3.85546875" style="1" customWidth="1"/>
    <col min="4" max="4" width="9.42578125" style="3" customWidth="1"/>
    <col min="5" max="5" width="19.28515625" style="4" bestFit="1" customWidth="1"/>
    <col min="6" max="6" width="18.28515625" style="5" customWidth="1"/>
    <col min="7" max="7" width="16.42578125" style="7" customWidth="1"/>
    <col min="8" max="8" width="9.7109375" style="7" bestFit="1" customWidth="1"/>
    <col min="9" max="9" width="14.85546875" style="8" customWidth="1"/>
    <col min="10" max="10" width="12" style="7" bestFit="1" customWidth="1"/>
    <col min="11" max="11" width="14.5703125" style="8" bestFit="1" customWidth="1"/>
    <col min="12" max="12" width="14.42578125" style="9"/>
    <col min="13" max="13" width="17.85546875" style="9" bestFit="1" customWidth="1"/>
    <col min="14" max="14" width="7.140625" style="9" customWidth="1"/>
    <col min="15" max="16384" width="14.42578125" style="9"/>
  </cols>
  <sheetData>
    <row r="1" spans="1:14" ht="25.5" customHeight="1" thickBot="1" x14ac:dyDescent="0.3">
      <c r="B1" s="2" t="s">
        <v>317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46196</v>
      </c>
      <c r="J4" s="40" t="s">
        <v>15</v>
      </c>
      <c r="K4" s="41" t="s">
        <v>3</v>
      </c>
      <c r="M4" s="9"/>
    </row>
    <row r="5" spans="1:14" ht="25.5" customHeight="1" x14ac:dyDescent="0.25">
      <c r="A5" s="42" t="s">
        <v>16</v>
      </c>
      <c r="B5" s="43">
        <v>110240</v>
      </c>
      <c r="C5" s="44" t="s">
        <v>60</v>
      </c>
      <c r="D5" s="45">
        <v>0</v>
      </c>
      <c r="E5" s="46" t="s">
        <v>61</v>
      </c>
      <c r="F5" s="47" t="s">
        <v>62</v>
      </c>
      <c r="G5" s="48" t="s">
        <v>281</v>
      </c>
      <c r="H5" s="49">
        <v>32.5</v>
      </c>
      <c r="I5" s="50">
        <v>99.69</v>
      </c>
      <c r="J5" s="51">
        <v>2.2469450000000002</v>
      </c>
      <c r="K5" s="52">
        <v>99.69</v>
      </c>
    </row>
    <row r="6" spans="1:14" ht="25.5" customHeight="1" x14ac:dyDescent="0.25">
      <c r="A6" s="42" t="s">
        <v>16</v>
      </c>
      <c r="B6" s="43" t="s">
        <v>18</v>
      </c>
      <c r="C6" s="44" t="s">
        <v>64</v>
      </c>
      <c r="D6" s="45">
        <v>2.7</v>
      </c>
      <c r="E6" s="46" t="s">
        <v>57</v>
      </c>
      <c r="F6" s="47" t="s">
        <v>65</v>
      </c>
      <c r="G6" s="48" t="s">
        <v>63</v>
      </c>
      <c r="H6" s="49">
        <v>19</v>
      </c>
      <c r="I6" s="50">
        <v>100.09</v>
      </c>
      <c r="J6" s="51">
        <v>2.2796590000000001</v>
      </c>
      <c r="K6" s="52">
        <v>102.16863013698631</v>
      </c>
    </row>
    <row r="7" spans="1:14" ht="25.5" customHeight="1" x14ac:dyDescent="0.25">
      <c r="A7" s="42" t="s">
        <v>16</v>
      </c>
      <c r="B7" s="43">
        <v>114184</v>
      </c>
      <c r="C7" s="44" t="s">
        <v>64</v>
      </c>
      <c r="D7" s="45">
        <v>0</v>
      </c>
      <c r="E7" s="46" t="s">
        <v>67</v>
      </c>
      <c r="F7" s="47" t="s">
        <v>68</v>
      </c>
      <c r="G7" s="48" t="s">
        <v>66</v>
      </c>
      <c r="H7" s="49">
        <v>24</v>
      </c>
      <c r="I7" s="50">
        <v>99.33</v>
      </c>
      <c r="J7" s="51">
        <v>2.3418390000000002</v>
      </c>
      <c r="K7" s="52">
        <v>99.33</v>
      </c>
    </row>
    <row r="8" spans="1:14" ht="25.5" customHeight="1" x14ac:dyDescent="0.25">
      <c r="A8" s="42" t="s">
        <v>16</v>
      </c>
      <c r="B8" s="43" t="s">
        <v>19</v>
      </c>
      <c r="C8" s="44" t="s">
        <v>70</v>
      </c>
      <c r="D8" s="45">
        <v>2</v>
      </c>
      <c r="E8" s="46" t="s">
        <v>57</v>
      </c>
      <c r="F8" s="47" t="s">
        <v>71</v>
      </c>
      <c r="G8" s="48" t="s">
        <v>272</v>
      </c>
      <c r="H8" s="49">
        <v>19</v>
      </c>
      <c r="I8" s="50">
        <v>99.82</v>
      </c>
      <c r="J8" s="51">
        <v>2.3849209999999998</v>
      </c>
      <c r="K8" s="52">
        <v>100.89945205479441</v>
      </c>
    </row>
    <row r="9" spans="1:14" ht="25.5" customHeight="1" x14ac:dyDescent="0.25">
      <c r="A9" s="42" t="s">
        <v>16</v>
      </c>
      <c r="B9" s="43">
        <v>110241</v>
      </c>
      <c r="C9" s="44" t="s">
        <v>56</v>
      </c>
      <c r="D9" s="45">
        <v>0.25</v>
      </c>
      <c r="E9" s="46" t="s">
        <v>73</v>
      </c>
      <c r="F9" s="47" t="s">
        <v>74</v>
      </c>
      <c r="G9" s="48" t="s">
        <v>282</v>
      </c>
      <c r="H9" s="49">
        <v>30.5</v>
      </c>
      <c r="I9" s="50">
        <v>98.62</v>
      </c>
      <c r="J9" s="51">
        <v>2.435152</v>
      </c>
      <c r="K9" s="52">
        <v>98.709041095890413</v>
      </c>
    </row>
    <row r="10" spans="1:14" ht="25.5" customHeight="1" x14ac:dyDescent="0.25">
      <c r="A10" s="42" t="s">
        <v>16</v>
      </c>
      <c r="B10" s="43" t="s">
        <v>20</v>
      </c>
      <c r="C10" s="44" t="s">
        <v>76</v>
      </c>
      <c r="D10" s="45">
        <v>2.2000000000000002</v>
      </c>
      <c r="E10" s="46" t="s">
        <v>77</v>
      </c>
      <c r="F10" s="47" t="s">
        <v>78</v>
      </c>
      <c r="G10" s="48" t="s">
        <v>75</v>
      </c>
      <c r="H10" s="49">
        <v>18.5</v>
      </c>
      <c r="I10" s="50">
        <v>99.81</v>
      </c>
      <c r="J10" s="51">
        <v>2.4654660000000002</v>
      </c>
      <c r="K10" s="52">
        <v>100.44890410958904</v>
      </c>
    </row>
    <row r="11" spans="1:14" ht="25.5" customHeight="1" x14ac:dyDescent="0.25">
      <c r="A11" s="42" t="s">
        <v>16</v>
      </c>
      <c r="B11" s="43">
        <v>114185</v>
      </c>
      <c r="C11" s="44" t="s">
        <v>80</v>
      </c>
      <c r="D11" s="45">
        <v>0</v>
      </c>
      <c r="E11" s="46" t="s">
        <v>81</v>
      </c>
      <c r="F11" s="47" t="s">
        <v>82</v>
      </c>
      <c r="G11" s="48" t="s">
        <v>79</v>
      </c>
      <c r="H11" s="49">
        <v>22</v>
      </c>
      <c r="I11" s="50">
        <v>98.045000000000002</v>
      </c>
      <c r="J11" s="51">
        <v>2.4729380000000001</v>
      </c>
      <c r="K11" s="52">
        <v>98.045000000000002</v>
      </c>
    </row>
    <row r="12" spans="1:14" ht="25.5" customHeight="1" x14ac:dyDescent="0.25">
      <c r="A12" s="42" t="s">
        <v>16</v>
      </c>
      <c r="B12" s="43" t="s">
        <v>21</v>
      </c>
      <c r="C12" s="44" t="s">
        <v>60</v>
      </c>
      <c r="D12" s="45">
        <v>1.7</v>
      </c>
      <c r="E12" s="46" t="s">
        <v>77</v>
      </c>
      <c r="F12" s="47" t="s">
        <v>84</v>
      </c>
      <c r="G12" s="48" t="s">
        <v>273</v>
      </c>
      <c r="H12" s="49">
        <v>18</v>
      </c>
      <c r="I12" s="50">
        <v>99.245000000000005</v>
      </c>
      <c r="J12" s="51">
        <v>2.5057960000000001</v>
      </c>
      <c r="K12" s="52">
        <v>99.314863013698641</v>
      </c>
    </row>
    <row r="13" spans="1:14" ht="25.5" customHeight="1" x14ac:dyDescent="0.25">
      <c r="A13" s="42" t="s">
        <v>16</v>
      </c>
      <c r="B13" s="43">
        <v>113504</v>
      </c>
      <c r="C13" s="44" t="s">
        <v>64</v>
      </c>
      <c r="D13" s="45">
        <v>6.5</v>
      </c>
      <c r="E13" s="46" t="s">
        <v>86</v>
      </c>
      <c r="F13" s="47" t="s">
        <v>87</v>
      </c>
      <c r="G13" s="48" t="s">
        <v>85</v>
      </c>
      <c r="H13" s="49">
        <v>13.75</v>
      </c>
      <c r="I13" s="50">
        <v>104</v>
      </c>
      <c r="J13" s="51">
        <v>2.4956849999999999</v>
      </c>
      <c r="K13" s="52">
        <v>110.33972602739726</v>
      </c>
    </row>
    <row r="14" spans="1:14" ht="25.5" customHeight="1" x14ac:dyDescent="0.25">
      <c r="A14" s="42" t="s">
        <v>16</v>
      </c>
      <c r="B14" s="43">
        <v>110242</v>
      </c>
      <c r="C14" s="44" t="s">
        <v>64</v>
      </c>
      <c r="D14" s="45">
        <v>0.5</v>
      </c>
      <c r="E14" s="46" t="s">
        <v>73</v>
      </c>
      <c r="F14" s="47" t="s">
        <v>89</v>
      </c>
      <c r="G14" s="48" t="s">
        <v>88</v>
      </c>
      <c r="H14" s="49">
        <v>32.5</v>
      </c>
      <c r="I14" s="50">
        <v>97.76</v>
      </c>
      <c r="J14" s="51">
        <v>2.5176790000000002</v>
      </c>
      <c r="K14" s="52">
        <v>98.190136986301368</v>
      </c>
    </row>
    <row r="15" spans="1:14" ht="25.5" customHeight="1" x14ac:dyDescent="0.25">
      <c r="A15" s="42" t="s">
        <v>16</v>
      </c>
      <c r="B15" s="43" t="s">
        <v>22</v>
      </c>
      <c r="C15" s="44" t="s">
        <v>56</v>
      </c>
      <c r="D15" s="45">
        <v>1.9</v>
      </c>
      <c r="E15" s="46" t="s">
        <v>77</v>
      </c>
      <c r="F15" s="47" t="s">
        <v>91</v>
      </c>
      <c r="G15" s="48" t="s">
        <v>90</v>
      </c>
      <c r="H15" s="49">
        <v>19</v>
      </c>
      <c r="I15" s="50">
        <v>99.224999999999994</v>
      </c>
      <c r="J15" s="51">
        <v>2.544289</v>
      </c>
      <c r="K15" s="52">
        <v>101.0104794520547</v>
      </c>
    </row>
    <row r="16" spans="1:14" ht="25.5" customHeight="1" x14ac:dyDescent="0.25">
      <c r="A16" s="42" t="s">
        <v>16</v>
      </c>
      <c r="B16" s="43">
        <v>114186</v>
      </c>
      <c r="C16" s="44" t="s">
        <v>93</v>
      </c>
      <c r="D16" s="45">
        <v>1.3</v>
      </c>
      <c r="E16" s="46" t="s">
        <v>94</v>
      </c>
      <c r="F16" s="47" t="s">
        <v>95</v>
      </c>
      <c r="G16" s="48" t="s">
        <v>92</v>
      </c>
      <c r="H16" s="49">
        <v>30</v>
      </c>
      <c r="I16" s="50">
        <v>98.444999999999993</v>
      </c>
      <c r="J16" s="51">
        <v>2.5218240000000001</v>
      </c>
      <c r="K16" s="52">
        <v>99.346095890410851</v>
      </c>
    </row>
    <row r="17" spans="1:11" ht="25.5" customHeight="1" x14ac:dyDescent="0.25">
      <c r="A17" s="42" t="s">
        <v>16</v>
      </c>
      <c r="B17" s="43">
        <v>103074</v>
      </c>
      <c r="C17" s="44" t="s">
        <v>76</v>
      </c>
      <c r="D17" s="45">
        <v>1.3</v>
      </c>
      <c r="E17" s="46" t="s">
        <v>97</v>
      </c>
      <c r="F17" s="47" t="s">
        <v>95</v>
      </c>
      <c r="G17" s="48" t="s">
        <v>92</v>
      </c>
      <c r="H17" s="49">
        <v>9.75</v>
      </c>
      <c r="I17" s="50">
        <v>98.465000000000003</v>
      </c>
      <c r="J17" s="51">
        <v>2.5058750000000001</v>
      </c>
      <c r="K17" s="52">
        <v>99.366095890410961</v>
      </c>
    </row>
    <row r="18" spans="1:11" ht="25.5" customHeight="1" x14ac:dyDescent="0.25">
      <c r="A18" s="42" t="s">
        <v>16</v>
      </c>
      <c r="B18" s="43">
        <v>110252</v>
      </c>
      <c r="C18" s="44" t="s">
        <v>98</v>
      </c>
      <c r="D18" s="45">
        <v>0</v>
      </c>
      <c r="E18" s="46" t="s">
        <v>99</v>
      </c>
      <c r="F18" s="47" t="s">
        <v>100</v>
      </c>
      <c r="G18" s="48" t="s">
        <v>96</v>
      </c>
      <c r="H18" s="49">
        <v>22</v>
      </c>
      <c r="I18" s="50">
        <v>96.605000000000004</v>
      </c>
      <c r="J18" s="51">
        <v>2.51274</v>
      </c>
      <c r="K18" s="52">
        <v>96.605000000000004</v>
      </c>
    </row>
    <row r="19" spans="1:11" ht="25.5" customHeight="1" x14ac:dyDescent="0.25">
      <c r="A19" s="42" t="s">
        <v>16</v>
      </c>
      <c r="B19" s="43" t="s">
        <v>23</v>
      </c>
      <c r="C19" s="44" t="s">
        <v>64</v>
      </c>
      <c r="D19" s="45">
        <v>2</v>
      </c>
      <c r="E19" s="46" t="s">
        <v>77</v>
      </c>
      <c r="F19" s="47" t="s">
        <v>102</v>
      </c>
      <c r="G19" s="48" t="s">
        <v>101</v>
      </c>
      <c r="H19" s="49">
        <v>21</v>
      </c>
      <c r="I19" s="50">
        <v>99.19</v>
      </c>
      <c r="J19" s="51">
        <v>2.5587309999999999</v>
      </c>
      <c r="K19" s="52">
        <v>100.57082191780822</v>
      </c>
    </row>
    <row r="20" spans="1:11" ht="25.5" customHeight="1" x14ac:dyDescent="0.25">
      <c r="A20" s="42" t="s">
        <v>16</v>
      </c>
      <c r="B20" s="43">
        <v>113506</v>
      </c>
      <c r="C20" s="44" t="s">
        <v>93</v>
      </c>
      <c r="D20" s="45">
        <v>5.625</v>
      </c>
      <c r="E20" s="46" t="s">
        <v>104</v>
      </c>
      <c r="F20" s="47" t="s">
        <v>105</v>
      </c>
      <c r="G20" s="48" t="s">
        <v>103</v>
      </c>
      <c r="H20" s="49">
        <v>17</v>
      </c>
      <c r="I20" s="50">
        <v>104.55</v>
      </c>
      <c r="J20" s="51">
        <v>2.5410409999999999</v>
      </c>
      <c r="K20" s="52">
        <v>107.20068493150684</v>
      </c>
    </row>
    <row r="21" spans="1:11" ht="25.5" customHeight="1" x14ac:dyDescent="0.25">
      <c r="A21" s="42" t="s">
        <v>16</v>
      </c>
      <c r="B21" s="43">
        <v>110244</v>
      </c>
      <c r="C21" s="44" t="s">
        <v>76</v>
      </c>
      <c r="D21" s="45">
        <v>0.5</v>
      </c>
      <c r="E21" s="46" t="s">
        <v>107</v>
      </c>
      <c r="F21" s="47" t="s">
        <v>108</v>
      </c>
      <c r="G21" s="48" t="s">
        <v>106</v>
      </c>
      <c r="H21" s="49">
        <v>28.5</v>
      </c>
      <c r="I21" s="50">
        <v>96.76</v>
      </c>
      <c r="J21" s="51">
        <v>2.5363609999999999</v>
      </c>
      <c r="K21" s="52">
        <v>96.938082191780822</v>
      </c>
    </row>
    <row r="22" spans="1:11" ht="25.5" customHeight="1" x14ac:dyDescent="0.25">
      <c r="A22" s="42" t="s">
        <v>16</v>
      </c>
      <c r="B22" s="43" t="s">
        <v>24</v>
      </c>
      <c r="C22" s="44" t="s">
        <v>70</v>
      </c>
      <c r="D22" s="45">
        <v>2.1</v>
      </c>
      <c r="E22" s="46" t="s">
        <v>110</v>
      </c>
      <c r="F22" s="47" t="s">
        <v>111</v>
      </c>
      <c r="G22" s="48" t="s">
        <v>109</v>
      </c>
      <c r="H22" s="49">
        <v>22</v>
      </c>
      <c r="I22" s="50">
        <v>99.21</v>
      </c>
      <c r="J22" s="51">
        <v>2.56921</v>
      </c>
      <c r="K22" s="52">
        <v>100.05575342465742</v>
      </c>
    </row>
    <row r="23" spans="1:11" ht="25.5" customHeight="1" x14ac:dyDescent="0.25">
      <c r="A23" s="42" t="s">
        <v>16</v>
      </c>
      <c r="B23" s="43" t="s">
        <v>25</v>
      </c>
      <c r="C23" s="44" t="s">
        <v>76</v>
      </c>
      <c r="D23" s="45">
        <v>2.2000000000000002</v>
      </c>
      <c r="E23" s="46" t="s">
        <v>113</v>
      </c>
      <c r="F23" s="47" t="s">
        <v>114</v>
      </c>
      <c r="G23" s="48" t="s">
        <v>112</v>
      </c>
      <c r="H23" s="49">
        <v>25</v>
      </c>
      <c r="I23" s="50">
        <v>99.37</v>
      </c>
      <c r="J23" s="51">
        <v>2.5600320000000001</v>
      </c>
      <c r="K23" s="52">
        <v>99.81</v>
      </c>
    </row>
    <row r="24" spans="1:11" ht="25.5" customHeight="1" x14ac:dyDescent="0.25">
      <c r="A24" s="42" t="s">
        <v>16</v>
      </c>
      <c r="B24" s="43" t="s">
        <v>26</v>
      </c>
      <c r="C24" s="44">
        <v>0</v>
      </c>
      <c r="D24" s="45">
        <v>2.5</v>
      </c>
      <c r="E24" s="46" t="s">
        <v>110</v>
      </c>
      <c r="F24" s="47" t="s">
        <v>116</v>
      </c>
      <c r="G24" s="48" t="s">
        <v>278</v>
      </c>
      <c r="H24" s="49">
        <v>22</v>
      </c>
      <c r="I24" s="50">
        <v>99.855000000000004</v>
      </c>
      <c r="J24" s="51">
        <v>2.5713780000000002</v>
      </c>
      <c r="K24" s="52">
        <v>100.28650684931507</v>
      </c>
    </row>
    <row r="25" spans="1:11" ht="25.5" customHeight="1" x14ac:dyDescent="0.25">
      <c r="A25" s="42" t="s">
        <v>16</v>
      </c>
      <c r="B25" s="43">
        <v>113508</v>
      </c>
      <c r="C25" s="44" t="s">
        <v>118</v>
      </c>
      <c r="D25" s="45">
        <v>4.75</v>
      </c>
      <c r="E25" s="46" t="s">
        <v>119</v>
      </c>
      <c r="F25" s="47" t="s">
        <v>120</v>
      </c>
      <c r="G25" s="48" t="s">
        <v>117</v>
      </c>
      <c r="H25" s="49">
        <v>13.75</v>
      </c>
      <c r="I25" s="50">
        <v>104.32</v>
      </c>
      <c r="J25" s="51">
        <v>2.5334690000000002</v>
      </c>
      <c r="K25" s="52">
        <v>108.95287671232876</v>
      </c>
    </row>
    <row r="26" spans="1:11" ht="25.5" customHeight="1" x14ac:dyDescent="0.25">
      <c r="A26" s="42" t="s">
        <v>16</v>
      </c>
      <c r="B26" s="43">
        <v>110245</v>
      </c>
      <c r="C26" s="44" t="s">
        <v>122</v>
      </c>
      <c r="D26" s="45">
        <v>0.25</v>
      </c>
      <c r="E26" s="46" t="s">
        <v>107</v>
      </c>
      <c r="F26" s="47" t="s">
        <v>123</v>
      </c>
      <c r="G26" s="48" t="s">
        <v>121</v>
      </c>
      <c r="H26" s="49">
        <v>28.5</v>
      </c>
      <c r="I26" s="50">
        <v>95.32</v>
      </c>
      <c r="J26" s="51">
        <v>2.5240909999999999</v>
      </c>
      <c r="K26" s="52">
        <v>95.535068493150575</v>
      </c>
    </row>
    <row r="27" spans="1:11" ht="25.5" customHeight="1" x14ac:dyDescent="0.25">
      <c r="A27" s="42" t="s">
        <v>16</v>
      </c>
      <c r="B27" s="43" t="s">
        <v>27</v>
      </c>
      <c r="C27" s="44" t="s">
        <v>60</v>
      </c>
      <c r="D27" s="45">
        <v>2.4</v>
      </c>
      <c r="E27" s="46" t="s">
        <v>125</v>
      </c>
      <c r="F27" s="47" t="s">
        <v>126</v>
      </c>
      <c r="G27" s="48" t="s">
        <v>316</v>
      </c>
      <c r="H27" s="49">
        <v>29.5</v>
      </c>
      <c r="I27" s="50">
        <v>99.644999999999996</v>
      </c>
      <c r="J27" s="51">
        <v>2.5567349999999998</v>
      </c>
      <c r="K27" s="52">
        <v>101.2822602739726</v>
      </c>
    </row>
    <row r="28" spans="1:11" ht="25.5" customHeight="1" x14ac:dyDescent="0.25">
      <c r="A28" s="42" t="s">
        <v>16</v>
      </c>
      <c r="B28" s="43">
        <v>110255</v>
      </c>
      <c r="C28" s="44" t="s">
        <v>56</v>
      </c>
      <c r="D28" s="45">
        <v>0</v>
      </c>
      <c r="E28" s="46" t="s">
        <v>128</v>
      </c>
      <c r="F28" s="47" t="s">
        <v>129</v>
      </c>
      <c r="G28" s="48" t="s">
        <v>127</v>
      </c>
      <c r="H28" s="49">
        <v>27</v>
      </c>
      <c r="I28" s="50">
        <v>94.19</v>
      </c>
      <c r="J28" s="51">
        <v>2.5341550000000002</v>
      </c>
      <c r="K28" s="52">
        <v>94.19</v>
      </c>
    </row>
    <row r="29" spans="1:11" ht="25.5" customHeight="1" x14ac:dyDescent="0.25">
      <c r="A29" s="42" t="s">
        <v>16</v>
      </c>
      <c r="B29" s="43">
        <v>110246</v>
      </c>
      <c r="C29" s="44" t="s">
        <v>118</v>
      </c>
      <c r="D29" s="45">
        <v>0.25</v>
      </c>
      <c r="E29" s="46" t="s">
        <v>131</v>
      </c>
      <c r="F29" s="47" t="s">
        <v>132</v>
      </c>
      <c r="G29" s="48" t="s">
        <v>283</v>
      </c>
      <c r="H29" s="49">
        <v>29.5</v>
      </c>
      <c r="I29" s="50">
        <v>94.22</v>
      </c>
      <c r="J29" s="51">
        <v>2.5377070000000002</v>
      </c>
      <c r="K29" s="52">
        <v>94.309041095890407</v>
      </c>
    </row>
    <row r="30" spans="1:11" ht="25.5" customHeight="1" x14ac:dyDescent="0.25">
      <c r="A30" s="42" t="s">
        <v>16</v>
      </c>
      <c r="B30" s="43" t="s">
        <v>28</v>
      </c>
      <c r="C30" s="44" t="s">
        <v>56</v>
      </c>
      <c r="D30" s="45">
        <v>2.1</v>
      </c>
      <c r="E30" s="46" t="s">
        <v>134</v>
      </c>
      <c r="F30" s="47" t="s">
        <v>135</v>
      </c>
      <c r="G30" s="48" t="s">
        <v>279</v>
      </c>
      <c r="H30" s="49">
        <v>25</v>
      </c>
      <c r="I30" s="50">
        <v>98.745000000000005</v>
      </c>
      <c r="J30" s="51">
        <v>2.5690930000000001</v>
      </c>
      <c r="K30" s="52">
        <v>99.170753424657534</v>
      </c>
    </row>
    <row r="31" spans="1:11" ht="25.5" customHeight="1" x14ac:dyDescent="0.25">
      <c r="A31" s="42" t="s">
        <v>16</v>
      </c>
      <c r="B31" s="43" t="s">
        <v>29</v>
      </c>
      <c r="C31" s="44" t="s">
        <v>118</v>
      </c>
      <c r="D31" s="45">
        <v>2.1</v>
      </c>
      <c r="E31" s="46" t="s">
        <v>97</v>
      </c>
      <c r="F31" s="47" t="s">
        <v>135</v>
      </c>
      <c r="G31" s="48" t="s">
        <v>279</v>
      </c>
      <c r="H31" s="49">
        <v>7.5</v>
      </c>
      <c r="I31" s="50">
        <v>98.765000000000001</v>
      </c>
      <c r="J31" s="51">
        <v>2.5615320000000001</v>
      </c>
      <c r="K31" s="52">
        <v>99.19075342465753</v>
      </c>
    </row>
    <row r="32" spans="1:11" ht="25.5" customHeight="1" x14ac:dyDescent="0.25">
      <c r="A32" s="42" t="s">
        <v>16</v>
      </c>
      <c r="B32" s="43">
        <v>110247</v>
      </c>
      <c r="C32" s="44" t="s">
        <v>98</v>
      </c>
      <c r="D32" s="45">
        <v>0</v>
      </c>
      <c r="E32" s="46" t="s">
        <v>137</v>
      </c>
      <c r="F32" s="47" t="s">
        <v>138</v>
      </c>
      <c r="G32" s="48" t="s">
        <v>284</v>
      </c>
      <c r="H32" s="49">
        <v>29.5</v>
      </c>
      <c r="I32" s="50">
        <v>92.38</v>
      </c>
      <c r="J32" s="51">
        <v>2.5565470000000001</v>
      </c>
      <c r="K32" s="52">
        <v>92.38</v>
      </c>
    </row>
    <row r="33" spans="1:11" ht="25.5" customHeight="1" x14ac:dyDescent="0.25">
      <c r="A33" s="42" t="s">
        <v>16</v>
      </c>
      <c r="B33" s="43" t="s">
        <v>30</v>
      </c>
      <c r="C33" s="44" t="s">
        <v>64</v>
      </c>
      <c r="D33" s="45">
        <v>2.5</v>
      </c>
      <c r="E33" s="46" t="s">
        <v>140</v>
      </c>
      <c r="F33" s="47" t="s">
        <v>141</v>
      </c>
      <c r="G33" s="48" t="s">
        <v>276</v>
      </c>
      <c r="H33" s="49">
        <v>24</v>
      </c>
      <c r="I33" s="50">
        <v>99.74</v>
      </c>
      <c r="J33" s="51">
        <v>2.581172</v>
      </c>
      <c r="K33" s="52">
        <v>101.50027397260264</v>
      </c>
    </row>
    <row r="34" spans="1:11" ht="25.5" customHeight="1" x14ac:dyDescent="0.25">
      <c r="A34" s="42" t="s">
        <v>16</v>
      </c>
      <c r="B34" s="43">
        <v>110262</v>
      </c>
      <c r="C34" s="44" t="s">
        <v>70</v>
      </c>
      <c r="D34" s="45">
        <v>2.1</v>
      </c>
      <c r="E34" s="46" t="s">
        <v>143</v>
      </c>
      <c r="F34" s="47" t="s">
        <v>144</v>
      </c>
      <c r="G34" s="48" t="s">
        <v>142</v>
      </c>
      <c r="H34" s="49">
        <v>26</v>
      </c>
      <c r="I34" s="50">
        <v>98.43</v>
      </c>
      <c r="J34" s="51">
        <v>2.5874570000000001</v>
      </c>
      <c r="K34" s="52">
        <v>99.707260273972608</v>
      </c>
    </row>
    <row r="35" spans="1:11" ht="25.5" customHeight="1" x14ac:dyDescent="0.25">
      <c r="A35" s="42" t="s">
        <v>16</v>
      </c>
      <c r="B35" s="43">
        <v>113514</v>
      </c>
      <c r="C35" s="44" t="s">
        <v>98</v>
      </c>
      <c r="D35" s="45">
        <v>6.25</v>
      </c>
      <c r="E35" s="46" t="s">
        <v>146</v>
      </c>
      <c r="F35" s="47" t="s">
        <v>147</v>
      </c>
      <c r="G35" s="48" t="s">
        <v>260</v>
      </c>
      <c r="H35" s="49">
        <v>11.75</v>
      </c>
      <c r="I35" s="50">
        <v>112.2</v>
      </c>
      <c r="J35" s="51">
        <v>2.5824050000000001</v>
      </c>
      <c r="K35" s="52">
        <v>115.14520547945206</v>
      </c>
    </row>
    <row r="36" spans="1:11" ht="25.5" customHeight="1" x14ac:dyDescent="0.25">
      <c r="A36" s="42" t="s">
        <v>16</v>
      </c>
      <c r="B36" s="43">
        <v>110249</v>
      </c>
      <c r="C36" s="44" t="s">
        <v>93</v>
      </c>
      <c r="D36" s="45">
        <v>0</v>
      </c>
      <c r="E36" s="46" t="s">
        <v>99</v>
      </c>
      <c r="F36" s="47" t="s">
        <v>149</v>
      </c>
      <c r="G36" s="48" t="s">
        <v>148</v>
      </c>
      <c r="H36" s="49">
        <v>28</v>
      </c>
      <c r="I36" s="50">
        <v>91.14</v>
      </c>
      <c r="J36" s="51">
        <v>2.5787249999999999</v>
      </c>
      <c r="K36" s="52">
        <v>91.14</v>
      </c>
    </row>
    <row r="37" spans="1:11" ht="25.5" customHeight="1" x14ac:dyDescent="0.25">
      <c r="A37" s="42" t="s">
        <v>16</v>
      </c>
      <c r="B37" s="43">
        <v>103055</v>
      </c>
      <c r="C37" s="44" t="s">
        <v>93</v>
      </c>
      <c r="D37" s="45">
        <v>0.5</v>
      </c>
      <c r="E37" s="46" t="s">
        <v>151</v>
      </c>
      <c r="F37" s="47" t="s">
        <v>152</v>
      </c>
      <c r="G37" s="48" t="s">
        <v>285</v>
      </c>
      <c r="H37" s="49">
        <v>22.15</v>
      </c>
      <c r="I37" s="50">
        <v>99.75</v>
      </c>
      <c r="J37" s="51">
        <v>0.78642400000000001</v>
      </c>
      <c r="K37" s="52">
        <v>131.53493900410962</v>
      </c>
    </row>
    <row r="38" spans="1:11" ht="25.5" customHeight="1" x14ac:dyDescent="0.25">
      <c r="A38" s="42" t="s">
        <v>16</v>
      </c>
      <c r="B38" s="43" t="s">
        <v>31</v>
      </c>
      <c r="C38" s="44" t="s">
        <v>70</v>
      </c>
      <c r="D38" s="45">
        <v>2.4</v>
      </c>
      <c r="E38" s="46" t="s">
        <v>154</v>
      </c>
      <c r="F38" s="47" t="s">
        <v>155</v>
      </c>
      <c r="G38" s="48" t="s">
        <v>285</v>
      </c>
      <c r="H38" s="49">
        <v>32</v>
      </c>
      <c r="I38" s="50">
        <v>99.26</v>
      </c>
      <c r="J38" s="51">
        <v>2.6050490000000002</v>
      </c>
      <c r="K38" s="52">
        <v>99.707123287671237</v>
      </c>
    </row>
    <row r="39" spans="1:11" ht="25.5" customHeight="1" x14ac:dyDescent="0.25">
      <c r="A39" s="42" t="s">
        <v>16</v>
      </c>
      <c r="B39" s="43">
        <v>110250</v>
      </c>
      <c r="C39" s="44" t="s">
        <v>122</v>
      </c>
      <c r="D39" s="45">
        <v>0</v>
      </c>
      <c r="E39" s="46" t="s">
        <v>156</v>
      </c>
      <c r="F39" s="47" t="s">
        <v>157</v>
      </c>
      <c r="G39" s="48" t="s">
        <v>286</v>
      </c>
      <c r="H39" s="49">
        <v>33.5</v>
      </c>
      <c r="I39" s="50">
        <v>89.97</v>
      </c>
      <c r="J39" s="51">
        <v>2.5860340000000002</v>
      </c>
      <c r="K39" s="52">
        <v>89.97</v>
      </c>
    </row>
    <row r="40" spans="1:11" ht="25.5" customHeight="1" x14ac:dyDescent="0.25">
      <c r="A40" s="42" t="s">
        <v>16</v>
      </c>
      <c r="B40" s="43">
        <v>103070</v>
      </c>
      <c r="C40" s="44" t="s">
        <v>60</v>
      </c>
      <c r="D40" s="45">
        <v>0</v>
      </c>
      <c r="E40" s="46" t="s">
        <v>159</v>
      </c>
      <c r="F40" s="47" t="s">
        <v>157</v>
      </c>
      <c r="G40" s="48" t="s">
        <v>286</v>
      </c>
      <c r="H40" s="49">
        <v>11</v>
      </c>
      <c r="I40" s="50">
        <v>90</v>
      </c>
      <c r="J40" s="51">
        <v>2.5777730000000001</v>
      </c>
      <c r="K40" s="52">
        <v>90</v>
      </c>
    </row>
    <row r="41" spans="1:11" ht="25.5" customHeight="1" x14ac:dyDescent="0.25">
      <c r="A41" s="42" t="s">
        <v>16</v>
      </c>
      <c r="B41" s="43" t="s">
        <v>32</v>
      </c>
      <c r="C41" s="44" t="s">
        <v>93</v>
      </c>
      <c r="D41" s="45">
        <v>2.2000000000000002</v>
      </c>
      <c r="E41" s="46" t="s">
        <v>160</v>
      </c>
      <c r="F41" s="47" t="s">
        <v>161</v>
      </c>
      <c r="G41" s="48" t="s">
        <v>274</v>
      </c>
      <c r="H41" s="49">
        <v>31</v>
      </c>
      <c r="I41" s="50">
        <v>98.28</v>
      </c>
      <c r="J41" s="51">
        <v>2.6263589999999999</v>
      </c>
      <c r="K41" s="52">
        <v>100.38958904109589</v>
      </c>
    </row>
    <row r="42" spans="1:11" ht="25.5" customHeight="1" x14ac:dyDescent="0.25">
      <c r="A42" s="42" t="s">
        <v>16</v>
      </c>
      <c r="B42" s="43" t="s">
        <v>33</v>
      </c>
      <c r="C42" s="44" t="s">
        <v>56</v>
      </c>
      <c r="D42" s="45">
        <v>2.4</v>
      </c>
      <c r="E42" s="46" t="s">
        <v>163</v>
      </c>
      <c r="F42" s="47" t="s">
        <v>164</v>
      </c>
      <c r="G42" s="48" t="s">
        <v>162</v>
      </c>
      <c r="H42" s="49">
        <v>28</v>
      </c>
      <c r="I42" s="50">
        <v>99.05</v>
      </c>
      <c r="J42" s="51">
        <v>2.6300620000000001</v>
      </c>
      <c r="K42" s="52">
        <v>100.50972602739726</v>
      </c>
    </row>
    <row r="43" spans="1:11" ht="25.5" customHeight="1" x14ac:dyDescent="0.25">
      <c r="A43" s="42" t="s">
        <v>16</v>
      </c>
      <c r="B43" s="43">
        <v>113517</v>
      </c>
      <c r="C43" s="44" t="s">
        <v>56</v>
      </c>
      <c r="D43" s="45">
        <v>5.5</v>
      </c>
      <c r="E43" s="46" t="s">
        <v>146</v>
      </c>
      <c r="F43" s="47" t="s">
        <v>166</v>
      </c>
      <c r="G43" s="48" t="s">
        <v>261</v>
      </c>
      <c r="H43" s="49">
        <v>21.5</v>
      </c>
      <c r="I43" s="50">
        <v>112.11</v>
      </c>
      <c r="J43" s="51">
        <v>2.6247940000000001</v>
      </c>
      <c r="K43" s="52">
        <v>114.70178082191781</v>
      </c>
    </row>
    <row r="44" spans="1:11" ht="25.5" customHeight="1" x14ac:dyDescent="0.25">
      <c r="A44" s="42" t="s">
        <v>16</v>
      </c>
      <c r="B44" s="43">
        <v>110253</v>
      </c>
      <c r="C44" s="44" t="s">
        <v>80</v>
      </c>
      <c r="D44" s="45">
        <v>0</v>
      </c>
      <c r="E44" s="46" t="s">
        <v>128</v>
      </c>
      <c r="F44" s="47" t="s">
        <v>168</v>
      </c>
      <c r="G44" s="48" t="s">
        <v>167</v>
      </c>
      <c r="H44" s="49">
        <v>28</v>
      </c>
      <c r="I44" s="50">
        <v>88.72</v>
      </c>
      <c r="J44" s="51">
        <v>2.6107830000000001</v>
      </c>
      <c r="K44" s="52">
        <v>88.72</v>
      </c>
    </row>
    <row r="45" spans="1:11" ht="25.5" customHeight="1" x14ac:dyDescent="0.25">
      <c r="A45" s="42" t="s">
        <v>16</v>
      </c>
      <c r="B45" s="43" t="s">
        <v>34</v>
      </c>
      <c r="C45" s="44" t="s">
        <v>122</v>
      </c>
      <c r="D45" s="45">
        <v>2.5</v>
      </c>
      <c r="E45" s="46" t="s">
        <v>170</v>
      </c>
      <c r="F45" s="47" t="s">
        <v>171</v>
      </c>
      <c r="G45" s="48" t="s">
        <v>312</v>
      </c>
      <c r="H45" s="49">
        <v>36</v>
      </c>
      <c r="I45" s="50">
        <v>99.31</v>
      </c>
      <c r="J45" s="51">
        <v>2.6506759999999998</v>
      </c>
      <c r="K45" s="52">
        <v>100.4127397260274</v>
      </c>
    </row>
    <row r="46" spans="1:11" ht="25.5" customHeight="1" x14ac:dyDescent="0.25">
      <c r="A46" s="42" t="s">
        <v>16</v>
      </c>
      <c r="B46" s="43">
        <v>110256</v>
      </c>
      <c r="C46" s="44" t="s">
        <v>64</v>
      </c>
      <c r="D46" s="45">
        <v>0</v>
      </c>
      <c r="E46" s="46" t="s">
        <v>173</v>
      </c>
      <c r="F46" s="47" t="s">
        <v>174</v>
      </c>
      <c r="G46" s="48" t="s">
        <v>287</v>
      </c>
      <c r="H46" s="49">
        <v>32</v>
      </c>
      <c r="I46" s="50">
        <v>87.42</v>
      </c>
      <c r="J46" s="51">
        <v>2.6503350000000001</v>
      </c>
      <c r="K46" s="52">
        <v>87.42</v>
      </c>
    </row>
    <row r="47" spans="1:11" ht="25.5" customHeight="1" x14ac:dyDescent="0.25">
      <c r="A47" s="42" t="s">
        <v>16</v>
      </c>
      <c r="B47" s="43">
        <v>103073</v>
      </c>
      <c r="C47" s="44" t="s">
        <v>70</v>
      </c>
      <c r="D47" s="45">
        <v>0</v>
      </c>
      <c r="E47" s="46" t="s">
        <v>176</v>
      </c>
      <c r="F47" s="47" t="s">
        <v>174</v>
      </c>
      <c r="G47" s="48" t="s">
        <v>287</v>
      </c>
      <c r="H47" s="49">
        <v>9.5</v>
      </c>
      <c r="I47" s="50">
        <v>87.45</v>
      </c>
      <c r="J47" s="51">
        <v>2.6434829999999998</v>
      </c>
      <c r="K47" s="52">
        <v>87.45</v>
      </c>
    </row>
    <row r="48" spans="1:11" ht="25.5" customHeight="1" x14ac:dyDescent="0.25">
      <c r="A48" s="42" t="s">
        <v>16</v>
      </c>
      <c r="B48" s="43">
        <v>110258</v>
      </c>
      <c r="C48" s="44" t="s">
        <v>76</v>
      </c>
      <c r="D48" s="45">
        <v>0</v>
      </c>
      <c r="E48" s="46" t="s">
        <v>143</v>
      </c>
      <c r="F48" s="47" t="s">
        <v>177</v>
      </c>
      <c r="G48" s="48" t="s">
        <v>288</v>
      </c>
      <c r="H48" s="49">
        <v>31</v>
      </c>
      <c r="I48" s="50">
        <v>86.14</v>
      </c>
      <c r="J48" s="51">
        <v>2.6787779999999999</v>
      </c>
      <c r="K48" s="52">
        <v>86.14</v>
      </c>
    </row>
    <row r="49" spans="1:11" ht="25.5" customHeight="1" x14ac:dyDescent="0.25">
      <c r="A49" s="42" t="s">
        <v>16</v>
      </c>
      <c r="B49" s="43">
        <v>110260</v>
      </c>
      <c r="C49" s="44" t="s">
        <v>56</v>
      </c>
      <c r="D49" s="45">
        <v>1.7</v>
      </c>
      <c r="E49" s="46" t="s">
        <v>143</v>
      </c>
      <c r="F49" s="47" t="s">
        <v>179</v>
      </c>
      <c r="G49" s="48" t="s">
        <v>289</v>
      </c>
      <c r="H49" s="49">
        <v>28</v>
      </c>
      <c r="I49" s="50">
        <v>94.41</v>
      </c>
      <c r="J49" s="51">
        <v>2.6997239999999998</v>
      </c>
      <c r="K49" s="52">
        <v>95.872465753424649</v>
      </c>
    </row>
    <row r="50" spans="1:11" ht="25.5" customHeight="1" x14ac:dyDescent="0.25">
      <c r="A50" s="42" t="s">
        <v>16</v>
      </c>
      <c r="B50" s="43" t="s">
        <v>35</v>
      </c>
      <c r="C50" s="44" t="s">
        <v>64</v>
      </c>
      <c r="D50" s="45">
        <v>2.5</v>
      </c>
      <c r="E50" s="46" t="s">
        <v>181</v>
      </c>
      <c r="F50" s="47" t="s">
        <v>182</v>
      </c>
      <c r="G50" s="48" t="s">
        <v>290</v>
      </c>
      <c r="H50" s="49">
        <v>22.5</v>
      </c>
      <c r="I50" s="50">
        <v>98.61</v>
      </c>
      <c r="J50" s="51">
        <v>2.7376430000000003</v>
      </c>
      <c r="K50" s="52">
        <v>100.66479452054794</v>
      </c>
    </row>
    <row r="51" spans="1:11" ht="25.5" customHeight="1" x14ac:dyDescent="0.25">
      <c r="A51" s="42" t="s">
        <v>16</v>
      </c>
      <c r="B51" s="43" t="s">
        <v>36</v>
      </c>
      <c r="C51" s="44" t="s">
        <v>122</v>
      </c>
      <c r="D51" s="45">
        <v>2.2999999999999998</v>
      </c>
      <c r="E51" s="46" t="s">
        <v>163</v>
      </c>
      <c r="F51" s="47" t="s">
        <v>184</v>
      </c>
      <c r="G51" s="48" t="s">
        <v>291</v>
      </c>
      <c r="H51" s="49">
        <v>38.25</v>
      </c>
      <c r="I51" s="50">
        <v>97.27</v>
      </c>
      <c r="J51" s="51">
        <v>2.75407</v>
      </c>
      <c r="K51" s="52">
        <v>98.089178082191779</v>
      </c>
    </row>
    <row r="52" spans="1:11" ht="25.5" customHeight="1" x14ac:dyDescent="0.25">
      <c r="A52" s="42" t="s">
        <v>16</v>
      </c>
      <c r="B52" s="43" t="s">
        <v>37</v>
      </c>
      <c r="C52" s="44" t="s">
        <v>118</v>
      </c>
      <c r="D52" s="45">
        <v>2.2999999999999998</v>
      </c>
      <c r="E52" s="46" t="s">
        <v>186</v>
      </c>
      <c r="F52" s="47" t="s">
        <v>184</v>
      </c>
      <c r="G52" s="48" t="s">
        <v>291</v>
      </c>
      <c r="H52" s="49">
        <v>13.5</v>
      </c>
      <c r="I52" s="50">
        <v>97.29</v>
      </c>
      <c r="J52" s="51">
        <v>2.7506810000000002</v>
      </c>
      <c r="K52" s="52">
        <v>98.109178082191789</v>
      </c>
    </row>
    <row r="53" spans="1:11" ht="25.5" customHeight="1" x14ac:dyDescent="0.25">
      <c r="A53" s="42" t="s">
        <v>16</v>
      </c>
      <c r="B53" s="43">
        <v>103058</v>
      </c>
      <c r="C53" s="44" t="s">
        <v>98</v>
      </c>
      <c r="D53" s="45">
        <v>0.1</v>
      </c>
      <c r="E53" s="46" t="s">
        <v>187</v>
      </c>
      <c r="F53" s="47" t="s">
        <v>188</v>
      </c>
      <c r="G53" s="48" t="s">
        <v>292</v>
      </c>
      <c r="H53" s="49">
        <v>10.65</v>
      </c>
      <c r="I53" s="50">
        <v>95.07</v>
      </c>
      <c r="J53" s="51">
        <v>0.84859399999999996</v>
      </c>
      <c r="K53" s="52">
        <v>119.87356683835604</v>
      </c>
    </row>
    <row r="54" spans="1:11" ht="25.5" customHeight="1" x14ac:dyDescent="0.25">
      <c r="A54" s="42" t="s">
        <v>16</v>
      </c>
      <c r="B54" s="43" t="s">
        <v>38</v>
      </c>
      <c r="C54" s="44" t="s">
        <v>118</v>
      </c>
      <c r="D54" s="45">
        <v>2.6</v>
      </c>
      <c r="E54" s="46" t="s">
        <v>163</v>
      </c>
      <c r="F54" s="47" t="s">
        <v>190</v>
      </c>
      <c r="G54" s="48" t="s">
        <v>293</v>
      </c>
      <c r="H54" s="49">
        <v>30.5</v>
      </c>
      <c r="I54" s="50">
        <v>98.82</v>
      </c>
      <c r="J54" s="51">
        <v>2.7838500000000002</v>
      </c>
      <c r="K54" s="52">
        <v>101.05671232876702</v>
      </c>
    </row>
    <row r="55" spans="1:11" ht="25.5" customHeight="1" x14ac:dyDescent="0.25">
      <c r="A55" s="42" t="s">
        <v>16</v>
      </c>
      <c r="B55" s="43" t="s">
        <v>39</v>
      </c>
      <c r="C55" s="44" t="s">
        <v>98</v>
      </c>
      <c r="D55" s="45">
        <v>2.2000000000000002</v>
      </c>
      <c r="E55" s="46" t="s">
        <v>192</v>
      </c>
      <c r="F55" s="47" t="s">
        <v>193</v>
      </c>
      <c r="G55" s="48" t="s">
        <v>294</v>
      </c>
      <c r="H55" s="49">
        <v>35</v>
      </c>
      <c r="I55" s="50">
        <v>95.79</v>
      </c>
      <c r="J55" s="51">
        <v>2.8189039999999999</v>
      </c>
      <c r="K55" s="52">
        <v>96.573561643835617</v>
      </c>
    </row>
    <row r="56" spans="1:11" ht="25.5" customHeight="1" x14ac:dyDescent="0.25">
      <c r="A56" s="42" t="s">
        <v>16</v>
      </c>
      <c r="B56" s="43">
        <v>113522</v>
      </c>
      <c r="C56" s="44" t="s">
        <v>56</v>
      </c>
      <c r="D56" s="45">
        <v>4.75</v>
      </c>
      <c r="E56" s="46" t="s">
        <v>195</v>
      </c>
      <c r="F56" s="47" t="s">
        <v>196</v>
      </c>
      <c r="G56" s="48" t="s">
        <v>262</v>
      </c>
      <c r="H56" s="49">
        <v>24.5</v>
      </c>
      <c r="I56" s="50">
        <v>113.87</v>
      </c>
      <c r="J56" s="51">
        <v>2.7962350000000002</v>
      </c>
      <c r="K56" s="52">
        <v>118.50287671232877</v>
      </c>
    </row>
    <row r="57" spans="1:11" ht="25.5" customHeight="1" x14ac:dyDescent="0.25">
      <c r="A57" s="42" t="s">
        <v>16</v>
      </c>
      <c r="B57" s="43" t="s">
        <v>40</v>
      </c>
      <c r="C57" s="44" t="s">
        <v>80</v>
      </c>
      <c r="D57" s="45">
        <v>2.6</v>
      </c>
      <c r="E57" s="46" t="s">
        <v>192</v>
      </c>
      <c r="F57" s="47" t="s">
        <v>198</v>
      </c>
      <c r="G57" s="48" t="s">
        <v>197</v>
      </c>
      <c r="H57" s="49">
        <v>35</v>
      </c>
      <c r="I57" s="50">
        <v>98.25</v>
      </c>
      <c r="J57" s="51">
        <v>2.843248</v>
      </c>
      <c r="K57" s="52">
        <v>100.48671232876713</v>
      </c>
    </row>
    <row r="58" spans="1:11" ht="25.5" customHeight="1" x14ac:dyDescent="0.25">
      <c r="A58" s="42" t="s">
        <v>16</v>
      </c>
      <c r="B58" s="43" t="s">
        <v>41</v>
      </c>
      <c r="C58" s="44" t="s">
        <v>93</v>
      </c>
      <c r="D58" s="45">
        <v>2.5</v>
      </c>
      <c r="E58" s="46" t="s">
        <v>200</v>
      </c>
      <c r="F58" s="47" t="s">
        <v>201</v>
      </c>
      <c r="G58" s="48" t="s">
        <v>295</v>
      </c>
      <c r="H58" s="49">
        <v>35</v>
      </c>
      <c r="I58" s="50">
        <v>97.19</v>
      </c>
      <c r="J58" s="51">
        <v>2.870635</v>
      </c>
      <c r="K58" s="52">
        <v>98.08041095890411</v>
      </c>
    </row>
    <row r="59" spans="1:11" ht="25.5" customHeight="1" x14ac:dyDescent="0.25">
      <c r="A59" s="42" t="s">
        <v>16</v>
      </c>
      <c r="B59" s="43" t="s">
        <v>42</v>
      </c>
      <c r="C59" s="44" t="s">
        <v>122</v>
      </c>
      <c r="D59" s="45">
        <v>2.5</v>
      </c>
      <c r="E59" s="46" t="s">
        <v>203</v>
      </c>
      <c r="F59" s="47" t="s">
        <v>201</v>
      </c>
      <c r="G59" s="48" t="s">
        <v>295</v>
      </c>
      <c r="H59" s="49">
        <v>9</v>
      </c>
      <c r="I59" s="50">
        <v>97.24</v>
      </c>
      <c r="J59" s="51">
        <v>2.8639130000000002</v>
      </c>
      <c r="K59" s="52">
        <v>98.130410958904008</v>
      </c>
    </row>
    <row r="60" spans="1:11" ht="25.5" customHeight="1" x14ac:dyDescent="0.25">
      <c r="A60" s="42" t="s">
        <v>16</v>
      </c>
      <c r="B60" s="43">
        <v>110251</v>
      </c>
      <c r="C60" s="44" t="s">
        <v>118</v>
      </c>
      <c r="D60" s="45">
        <v>0</v>
      </c>
      <c r="E60" s="46" t="s">
        <v>99</v>
      </c>
      <c r="F60" s="47" t="s">
        <v>204</v>
      </c>
      <c r="G60" s="48" t="s">
        <v>296</v>
      </c>
      <c r="H60" s="49">
        <v>23.75</v>
      </c>
      <c r="I60" s="50">
        <v>77.540000000000006</v>
      </c>
      <c r="J60" s="51">
        <v>2.9034770000000001</v>
      </c>
      <c r="K60" s="52">
        <v>77.540000000000006</v>
      </c>
    </row>
    <row r="61" spans="1:11" ht="25.5" customHeight="1" x14ac:dyDescent="0.25">
      <c r="A61" s="42" t="s">
        <v>16</v>
      </c>
      <c r="B61" s="43" t="s">
        <v>43</v>
      </c>
      <c r="C61" s="44" t="s">
        <v>56</v>
      </c>
      <c r="D61" s="45">
        <v>2.6</v>
      </c>
      <c r="E61" s="46" t="s">
        <v>206</v>
      </c>
      <c r="F61" s="47" t="s">
        <v>207</v>
      </c>
      <c r="G61" s="48" t="s">
        <v>297</v>
      </c>
      <c r="H61" s="49">
        <v>33.5</v>
      </c>
      <c r="I61" s="50">
        <v>97.63</v>
      </c>
      <c r="J61" s="51">
        <v>2.8981680000000001</v>
      </c>
      <c r="K61" s="52">
        <v>100.16589041095889</v>
      </c>
    </row>
    <row r="62" spans="1:11" ht="25.5" customHeight="1" x14ac:dyDescent="0.25">
      <c r="A62" s="42" t="s">
        <v>16</v>
      </c>
      <c r="B62" s="43" t="s">
        <v>44</v>
      </c>
      <c r="C62" s="44" t="s">
        <v>64</v>
      </c>
      <c r="D62" s="45">
        <v>2.9</v>
      </c>
      <c r="E62" s="46" t="s">
        <v>209</v>
      </c>
      <c r="F62" s="47" t="s">
        <v>210</v>
      </c>
      <c r="G62" s="48" t="s">
        <v>298</v>
      </c>
      <c r="H62" s="49">
        <v>42.5</v>
      </c>
      <c r="I62" s="50">
        <v>99.77</v>
      </c>
      <c r="J62" s="51">
        <v>2.9259119999999998</v>
      </c>
      <c r="K62" s="52">
        <v>101.09684931506848</v>
      </c>
    </row>
    <row r="63" spans="1:11" ht="25.5" customHeight="1" x14ac:dyDescent="0.25">
      <c r="A63" s="42" t="s">
        <v>16</v>
      </c>
      <c r="B63" s="43">
        <v>110254</v>
      </c>
      <c r="C63" s="44" t="s">
        <v>93</v>
      </c>
      <c r="D63" s="45">
        <v>0</v>
      </c>
      <c r="E63" s="46" t="s">
        <v>128</v>
      </c>
      <c r="F63" s="47" t="s">
        <v>212</v>
      </c>
      <c r="G63" s="48" t="s">
        <v>299</v>
      </c>
      <c r="H63" s="49">
        <v>27.25</v>
      </c>
      <c r="I63" s="50">
        <v>74.87</v>
      </c>
      <c r="J63" s="51">
        <v>2.970307</v>
      </c>
      <c r="K63" s="52">
        <v>74.87</v>
      </c>
    </row>
    <row r="64" spans="1:11" ht="25.5" customHeight="1" x14ac:dyDescent="0.25">
      <c r="A64" s="42" t="s">
        <v>16</v>
      </c>
      <c r="B64" s="43">
        <v>113527</v>
      </c>
      <c r="C64" s="44" t="s">
        <v>118</v>
      </c>
      <c r="D64" s="45">
        <v>4</v>
      </c>
      <c r="E64" s="46" t="s">
        <v>214</v>
      </c>
      <c r="F64" s="47" t="s">
        <v>215</v>
      </c>
      <c r="G64" s="48" t="s">
        <v>263</v>
      </c>
      <c r="H64" s="49">
        <v>28.25</v>
      </c>
      <c r="I64" s="50">
        <v>109.11</v>
      </c>
      <c r="J64" s="51">
        <v>2.9776880000000001</v>
      </c>
      <c r="K64" s="52">
        <v>110.99493150684931</v>
      </c>
    </row>
    <row r="65" spans="1:11" ht="25.5" customHeight="1" x14ac:dyDescent="0.25">
      <c r="A65" s="42" t="s">
        <v>16</v>
      </c>
      <c r="B65" s="43">
        <v>110259</v>
      </c>
      <c r="C65" s="44" t="s">
        <v>60</v>
      </c>
      <c r="D65" s="45">
        <v>1</v>
      </c>
      <c r="E65" s="46" t="s">
        <v>143</v>
      </c>
      <c r="F65" s="47" t="s">
        <v>217</v>
      </c>
      <c r="G65" s="48" t="s">
        <v>300</v>
      </c>
      <c r="H65" s="49">
        <v>32.25</v>
      </c>
      <c r="I65" s="50">
        <v>79.2</v>
      </c>
      <c r="J65" s="51">
        <v>3.1210279999999999</v>
      </c>
      <c r="K65" s="52">
        <v>79.31232876712329</v>
      </c>
    </row>
    <row r="66" spans="1:11" ht="25.5" customHeight="1" x14ac:dyDescent="0.25">
      <c r="A66" s="42" t="s">
        <v>16</v>
      </c>
      <c r="B66" s="43">
        <v>113532</v>
      </c>
      <c r="C66" s="44" t="s">
        <v>118</v>
      </c>
      <c r="D66" s="45">
        <v>4.25</v>
      </c>
      <c r="E66" s="46" t="s">
        <v>219</v>
      </c>
      <c r="F66" s="47" t="s">
        <v>220</v>
      </c>
      <c r="G66" s="48" t="s">
        <v>264</v>
      </c>
      <c r="H66" s="49">
        <v>19.25</v>
      </c>
      <c r="I66" s="50">
        <v>111.64</v>
      </c>
      <c r="J66" s="51">
        <v>3.146747</v>
      </c>
      <c r="K66" s="52">
        <v>115.78520547945206</v>
      </c>
    </row>
    <row r="67" spans="1:11" ht="25.5" customHeight="1" x14ac:dyDescent="0.25">
      <c r="A67" s="42" t="s">
        <v>16</v>
      </c>
      <c r="B67" s="43">
        <v>113536</v>
      </c>
      <c r="C67" s="44" t="s">
        <v>56</v>
      </c>
      <c r="D67" s="45">
        <v>4.75</v>
      </c>
      <c r="E67" s="46" t="s">
        <v>222</v>
      </c>
      <c r="F67" s="47" t="s">
        <v>223</v>
      </c>
      <c r="G67" s="48" t="s">
        <v>265</v>
      </c>
      <c r="H67" s="49">
        <v>23</v>
      </c>
      <c r="I67" s="50">
        <v>117.34</v>
      </c>
      <c r="J67" s="51">
        <v>3.1963499999999998</v>
      </c>
      <c r="K67" s="52">
        <v>121.97287671232877</v>
      </c>
    </row>
    <row r="68" spans="1:11" ht="25.5" customHeight="1" x14ac:dyDescent="0.25">
      <c r="A68" s="42" t="s">
        <v>16</v>
      </c>
      <c r="B68" s="43" t="s">
        <v>45</v>
      </c>
      <c r="C68" s="44" t="s">
        <v>93</v>
      </c>
      <c r="D68" s="45">
        <v>2.6</v>
      </c>
      <c r="E68" s="46" t="s">
        <v>192</v>
      </c>
      <c r="F68" s="47" t="s">
        <v>225</v>
      </c>
      <c r="G68" s="48" t="s">
        <v>301</v>
      </c>
      <c r="H68" s="49">
        <v>24</v>
      </c>
      <c r="I68" s="50">
        <v>92.18</v>
      </c>
      <c r="J68" s="51">
        <v>3.2715519999999998</v>
      </c>
      <c r="K68" s="52">
        <v>92.47205479452056</v>
      </c>
    </row>
    <row r="69" spans="1:11" ht="25.5" customHeight="1" x14ac:dyDescent="0.25">
      <c r="A69" s="42" t="s">
        <v>16</v>
      </c>
      <c r="B69" s="43" t="s">
        <v>46</v>
      </c>
      <c r="C69" s="44" t="s">
        <v>122</v>
      </c>
      <c r="D69" s="45">
        <v>2.6</v>
      </c>
      <c r="E69" s="46" t="s">
        <v>227</v>
      </c>
      <c r="F69" s="47" t="s">
        <v>225</v>
      </c>
      <c r="G69" s="48" t="s">
        <v>301</v>
      </c>
      <c r="H69" s="49">
        <v>4</v>
      </c>
      <c r="I69" s="50">
        <v>92.33</v>
      </c>
      <c r="J69" s="51">
        <v>3.2580309999999999</v>
      </c>
      <c r="K69" s="52">
        <v>92.622054794520551</v>
      </c>
    </row>
    <row r="70" spans="1:11" ht="25.5" customHeight="1" x14ac:dyDescent="0.25">
      <c r="A70" s="42" t="s">
        <v>16</v>
      </c>
      <c r="B70" s="43">
        <v>113543</v>
      </c>
      <c r="C70" s="44" t="s">
        <v>70</v>
      </c>
      <c r="D70" s="45">
        <v>3.25</v>
      </c>
      <c r="E70" s="46" t="s">
        <v>228</v>
      </c>
      <c r="F70" s="47" t="s">
        <v>229</v>
      </c>
      <c r="G70" s="48" t="s">
        <v>266</v>
      </c>
      <c r="H70" s="49">
        <v>23</v>
      </c>
      <c r="I70" s="50">
        <v>99.36</v>
      </c>
      <c r="J70" s="51">
        <v>3.3019690000000002</v>
      </c>
      <c r="K70" s="52">
        <v>102.52986301369863</v>
      </c>
    </row>
    <row r="71" spans="1:11" ht="25.5" customHeight="1" x14ac:dyDescent="0.25">
      <c r="A71" s="42" t="s">
        <v>16</v>
      </c>
      <c r="B71" s="43">
        <v>113548</v>
      </c>
      <c r="C71" s="44" t="s">
        <v>80</v>
      </c>
      <c r="D71" s="45">
        <v>2.5</v>
      </c>
      <c r="E71" s="46" t="s">
        <v>231</v>
      </c>
      <c r="F71" s="47" t="s">
        <v>232</v>
      </c>
      <c r="G71" s="48" t="s">
        <v>267</v>
      </c>
      <c r="H71" s="49">
        <v>34.5</v>
      </c>
      <c r="I71" s="50">
        <v>88.43</v>
      </c>
      <c r="J71" s="51">
        <v>3.366584</v>
      </c>
      <c r="K71" s="52">
        <v>90.86835616438357</v>
      </c>
    </row>
    <row r="72" spans="1:11" ht="25.5" customHeight="1" x14ac:dyDescent="0.25">
      <c r="A72" s="42" t="s">
        <v>16</v>
      </c>
      <c r="B72" s="43">
        <v>103057</v>
      </c>
      <c r="C72" s="44" t="s">
        <v>118</v>
      </c>
      <c r="D72" s="45">
        <v>0.1</v>
      </c>
      <c r="E72" s="46" t="s">
        <v>234</v>
      </c>
      <c r="F72" s="47" t="s">
        <v>235</v>
      </c>
      <c r="G72" s="48" t="s">
        <v>302</v>
      </c>
      <c r="H72" s="49">
        <v>14.25</v>
      </c>
      <c r="I72" s="50">
        <v>78.739999999999995</v>
      </c>
      <c r="J72" s="51">
        <v>1.3482400000000001</v>
      </c>
      <c r="K72" s="52">
        <v>104.70726815205482</v>
      </c>
    </row>
    <row r="73" spans="1:11" ht="25.5" customHeight="1" x14ac:dyDescent="0.25">
      <c r="A73" s="42" t="s">
        <v>16</v>
      </c>
      <c r="B73" s="43">
        <v>110234</v>
      </c>
      <c r="C73" s="44" t="s">
        <v>80</v>
      </c>
      <c r="D73" s="45">
        <v>2.5</v>
      </c>
      <c r="E73" s="46" t="s">
        <v>237</v>
      </c>
      <c r="F73" s="47" t="s">
        <v>238</v>
      </c>
      <c r="G73" s="48" t="s">
        <v>303</v>
      </c>
      <c r="H73" s="49">
        <v>37.25</v>
      </c>
      <c r="I73" s="50">
        <v>86.93</v>
      </c>
      <c r="J73" s="51">
        <v>3.4071159999999998</v>
      </c>
      <c r="K73" s="52">
        <v>89.080684931506852</v>
      </c>
    </row>
    <row r="74" spans="1:11" ht="25.5" customHeight="1" x14ac:dyDescent="0.25">
      <c r="A74" s="42" t="s">
        <v>16</v>
      </c>
      <c r="B74" s="53" t="s">
        <v>47</v>
      </c>
      <c r="C74" s="44" t="s">
        <v>76</v>
      </c>
      <c r="D74" s="45">
        <v>3.4</v>
      </c>
      <c r="E74" s="46" t="s">
        <v>240</v>
      </c>
      <c r="F74" s="47" t="s">
        <v>241</v>
      </c>
      <c r="G74" s="48" t="s">
        <v>304</v>
      </c>
      <c r="H74" s="49">
        <v>9.5</v>
      </c>
      <c r="I74" s="50">
        <v>99.71</v>
      </c>
      <c r="J74" s="51">
        <v>3.417392</v>
      </c>
      <c r="K74" s="52">
        <v>101.03273972602729</v>
      </c>
    </row>
    <row r="75" spans="1:11" ht="25.5" customHeight="1" x14ac:dyDescent="0.25">
      <c r="A75" s="42" t="s">
        <v>16</v>
      </c>
      <c r="B75" s="53">
        <v>110243</v>
      </c>
      <c r="C75" s="44" t="s">
        <v>70</v>
      </c>
      <c r="D75" s="45">
        <v>1.25</v>
      </c>
      <c r="E75" s="46" t="s">
        <v>73</v>
      </c>
      <c r="F75" s="47" t="s">
        <v>243</v>
      </c>
      <c r="G75" s="48" t="s">
        <v>305</v>
      </c>
      <c r="H75" s="49">
        <v>42.5</v>
      </c>
      <c r="I75" s="50">
        <v>66.28</v>
      </c>
      <c r="J75" s="51">
        <v>3.4535840000000002</v>
      </c>
      <c r="K75" s="52">
        <v>67.355342465753424</v>
      </c>
    </row>
    <row r="76" spans="1:11" ht="25.5" customHeight="1" x14ac:dyDescent="0.25">
      <c r="A76" s="42" t="s">
        <v>16</v>
      </c>
      <c r="B76" s="53">
        <v>110248</v>
      </c>
      <c r="C76" s="44" t="s">
        <v>80</v>
      </c>
      <c r="D76" s="45">
        <v>0</v>
      </c>
      <c r="E76" s="46" t="s">
        <v>131</v>
      </c>
      <c r="F76" s="47" t="s">
        <v>245</v>
      </c>
      <c r="G76" s="48" t="s">
        <v>306</v>
      </c>
      <c r="H76" s="49">
        <v>45.5</v>
      </c>
      <c r="I76" s="50">
        <v>43.68</v>
      </c>
      <c r="J76" s="51">
        <v>3.4907339999999998</v>
      </c>
      <c r="K76" s="52">
        <v>43.68</v>
      </c>
    </row>
    <row r="77" spans="1:11" ht="25.5" customHeight="1" x14ac:dyDescent="0.25">
      <c r="A77" s="42" t="s">
        <v>16</v>
      </c>
      <c r="B77" s="53">
        <v>103072</v>
      </c>
      <c r="C77" s="44" t="s">
        <v>64</v>
      </c>
      <c r="D77" s="45">
        <v>0</v>
      </c>
      <c r="E77" s="46" t="s">
        <v>176</v>
      </c>
      <c r="F77" s="47" t="s">
        <v>245</v>
      </c>
      <c r="G77" s="48" t="s">
        <v>306</v>
      </c>
      <c r="H77" s="49">
        <v>13.5</v>
      </c>
      <c r="I77" s="50">
        <v>43.83</v>
      </c>
      <c r="J77" s="51">
        <v>3.476038</v>
      </c>
      <c r="K77" s="52">
        <v>43.83</v>
      </c>
    </row>
    <row r="78" spans="1:11" ht="25.5" customHeight="1" x14ac:dyDescent="0.25">
      <c r="A78" s="42" t="s">
        <v>16</v>
      </c>
      <c r="B78" s="53">
        <v>110257</v>
      </c>
      <c r="C78" s="44" t="s">
        <v>70</v>
      </c>
      <c r="D78" s="45">
        <v>0</v>
      </c>
      <c r="E78" s="46" t="s">
        <v>128</v>
      </c>
      <c r="F78" s="47" t="s">
        <v>247</v>
      </c>
      <c r="G78" s="48" t="s">
        <v>307</v>
      </c>
      <c r="H78" s="49">
        <v>37</v>
      </c>
      <c r="I78" s="50">
        <v>40.770000000000003</v>
      </c>
      <c r="J78" s="51">
        <v>3.4920010000000001</v>
      </c>
      <c r="K78" s="52">
        <v>40.770000000000003</v>
      </c>
    </row>
    <row r="79" spans="1:11" ht="25.5" customHeight="1" x14ac:dyDescent="0.25">
      <c r="A79" s="42" t="s">
        <v>16</v>
      </c>
      <c r="B79" s="53">
        <v>110261</v>
      </c>
      <c r="C79" s="44" t="s">
        <v>64</v>
      </c>
      <c r="D79" s="45">
        <v>1.8</v>
      </c>
      <c r="E79" s="46" t="s">
        <v>143</v>
      </c>
      <c r="F79" s="47" t="s">
        <v>249</v>
      </c>
      <c r="G79" s="48" t="s">
        <v>308</v>
      </c>
      <c r="H79" s="49">
        <v>35</v>
      </c>
      <c r="I79" s="50">
        <v>70.650000000000006</v>
      </c>
      <c r="J79" s="51">
        <v>3.4906139999999999</v>
      </c>
      <c r="K79" s="52">
        <v>72.198493150684939</v>
      </c>
    </row>
    <row r="80" spans="1:11" ht="25.5" customHeight="1" x14ac:dyDescent="0.25">
      <c r="A80" s="42" t="s">
        <v>16</v>
      </c>
      <c r="B80" s="53">
        <v>103075</v>
      </c>
      <c r="C80" s="44" t="s">
        <v>122</v>
      </c>
      <c r="D80" s="45">
        <v>1.8</v>
      </c>
      <c r="E80" s="46" t="s">
        <v>186</v>
      </c>
      <c r="F80" s="47" t="s">
        <v>249</v>
      </c>
      <c r="G80" s="48" t="s">
        <v>308</v>
      </c>
      <c r="H80" s="49">
        <v>13</v>
      </c>
      <c r="I80" s="50">
        <v>70.87</v>
      </c>
      <c r="J80" s="51">
        <v>3.474882</v>
      </c>
      <c r="K80" s="52">
        <v>72.418493150684938</v>
      </c>
    </row>
    <row r="81" spans="1:16" ht="25.5" customHeight="1" x14ac:dyDescent="0.25">
      <c r="A81" s="42" t="s">
        <v>16</v>
      </c>
      <c r="B81" s="53" t="s">
        <v>48</v>
      </c>
      <c r="C81" s="44" t="s">
        <v>64</v>
      </c>
      <c r="D81" s="45">
        <v>2.5</v>
      </c>
      <c r="E81" s="46" t="s">
        <v>251</v>
      </c>
      <c r="F81" s="47" t="s">
        <v>252</v>
      </c>
      <c r="G81" s="48" t="s">
        <v>309</v>
      </c>
      <c r="H81" s="49">
        <v>29</v>
      </c>
      <c r="I81" s="50">
        <v>82.55</v>
      </c>
      <c r="J81" s="51">
        <v>3.4824519999999999</v>
      </c>
      <c r="K81" s="52">
        <v>84.700684931506842</v>
      </c>
    </row>
    <row r="82" spans="1:16" ht="25.5" customHeight="1" thickBot="1" x14ac:dyDescent="0.3">
      <c r="A82" s="54" t="s">
        <v>16</v>
      </c>
      <c r="B82" s="55" t="s">
        <v>49</v>
      </c>
      <c r="C82" s="56" t="s">
        <v>70</v>
      </c>
      <c r="D82" s="57">
        <v>2.9</v>
      </c>
      <c r="E82" s="58" t="s">
        <v>206</v>
      </c>
      <c r="F82" s="59" t="s">
        <v>254</v>
      </c>
      <c r="G82" s="60" t="s">
        <v>310</v>
      </c>
      <c r="H82" s="61">
        <v>28.5</v>
      </c>
      <c r="I82" s="62">
        <v>89.18</v>
      </c>
      <c r="J82" s="63">
        <v>3.4849890000000001</v>
      </c>
      <c r="K82" s="64">
        <v>92.914246575342474</v>
      </c>
    </row>
    <row r="83" spans="1:16" ht="25.15" customHeight="1" x14ac:dyDescent="0.25">
      <c r="A83" s="65" t="s">
        <v>50</v>
      </c>
    </row>
    <row r="84" spans="1:16" ht="25.15" customHeight="1" x14ac:dyDescent="0.25">
      <c r="A84" s="65" t="s">
        <v>51</v>
      </c>
    </row>
    <row r="85" spans="1:16" ht="25.15" customHeight="1" x14ac:dyDescent="0.25">
      <c r="A85" s="65" t="s">
        <v>52</v>
      </c>
    </row>
    <row r="86" spans="1:16" ht="25.9" customHeight="1" x14ac:dyDescent="0.25">
      <c r="A86" s="65" t="s">
        <v>53</v>
      </c>
      <c r="H86" s="66"/>
    </row>
    <row r="87" spans="1:16" ht="25.15" customHeight="1" x14ac:dyDescent="0.25">
      <c r="A87" s="65" t="s">
        <v>54</v>
      </c>
      <c r="M87" s="67"/>
      <c r="O87" s="67"/>
      <c r="P87" s="68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629D0-F0B4-4058-ACD4-1CEE2104EAF0}">
  <sheetPr>
    <pageSetUpPr fitToPage="1"/>
  </sheetPr>
  <dimension ref="A1:P87"/>
  <sheetViews>
    <sheetView view="pageBreakPreview" zoomScale="85" zoomScaleNormal="90" zoomScaleSheetLayoutView="85" workbookViewId="0">
      <selection activeCell="G14" sqref="G14"/>
    </sheetView>
  </sheetViews>
  <sheetFormatPr baseColWidth="10" defaultColWidth="17.42578125" defaultRowHeight="25.5" customHeight="1" x14ac:dyDescent="0.25"/>
  <cols>
    <col min="1" max="1" width="13.5703125" style="1" customWidth="1"/>
    <col min="2" max="2" width="15.7109375" style="1" customWidth="1"/>
    <col min="3" max="3" width="4.5703125" style="1" customWidth="1"/>
    <col min="4" max="4" width="11.42578125" style="3" customWidth="1"/>
    <col min="5" max="5" width="23.28515625" style="4" bestFit="1" customWidth="1"/>
    <col min="6" max="6" width="22.140625" style="5" customWidth="1"/>
    <col min="7" max="7" width="20" style="7" customWidth="1"/>
    <col min="8" max="8" width="11.7109375" style="7" bestFit="1" customWidth="1"/>
    <col min="9" max="9" width="17.85546875" style="8" customWidth="1"/>
    <col min="10" max="10" width="14.5703125" style="7" bestFit="1" customWidth="1"/>
    <col min="11" max="11" width="17.7109375" style="8" bestFit="1" customWidth="1"/>
    <col min="12" max="12" width="17.42578125" style="9"/>
    <col min="13" max="13" width="21.5703125" style="9" bestFit="1" customWidth="1"/>
    <col min="14" max="14" width="8.5703125" style="9" customWidth="1"/>
    <col min="15" max="16384" width="17.42578125" style="9"/>
  </cols>
  <sheetData>
    <row r="1" spans="1:14" ht="25.5" customHeight="1" thickBot="1" x14ac:dyDescent="0.3">
      <c r="B1" s="2" t="s">
        <v>318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46197</v>
      </c>
      <c r="J4" s="40" t="s">
        <v>15</v>
      </c>
      <c r="K4" s="41" t="s">
        <v>3</v>
      </c>
      <c r="M4" s="9"/>
    </row>
    <row r="5" spans="1:14" ht="25.5" customHeight="1" x14ac:dyDescent="0.25">
      <c r="A5" s="42" t="s">
        <v>16</v>
      </c>
      <c r="B5" s="43">
        <v>110240</v>
      </c>
      <c r="C5" s="44" t="s">
        <v>60</v>
      </c>
      <c r="D5" s="45">
        <v>0</v>
      </c>
      <c r="E5" s="46" t="s">
        <v>61</v>
      </c>
      <c r="F5" s="47" t="s">
        <v>62</v>
      </c>
      <c r="G5" s="48" t="s">
        <v>281</v>
      </c>
      <c r="H5" s="49">
        <v>32.5</v>
      </c>
      <c r="I5" s="50">
        <v>99.694999999999993</v>
      </c>
      <c r="J5" s="51">
        <v>2.25495</v>
      </c>
      <c r="K5" s="52">
        <v>99.694999999999894</v>
      </c>
    </row>
    <row r="6" spans="1:14" ht="25.5" customHeight="1" x14ac:dyDescent="0.25">
      <c r="A6" s="42" t="s">
        <v>16</v>
      </c>
      <c r="B6" s="43" t="s">
        <v>18</v>
      </c>
      <c r="C6" s="44" t="s">
        <v>64</v>
      </c>
      <c r="D6" s="45">
        <v>2.7</v>
      </c>
      <c r="E6" s="46" t="s">
        <v>57</v>
      </c>
      <c r="F6" s="47" t="s">
        <v>65</v>
      </c>
      <c r="G6" s="48" t="s">
        <v>63</v>
      </c>
      <c r="H6" s="49">
        <v>19</v>
      </c>
      <c r="I6" s="50">
        <v>100.08499999999999</v>
      </c>
      <c r="J6" s="51">
        <v>2.2968830000000002</v>
      </c>
      <c r="K6" s="52">
        <v>102.17102739726027</v>
      </c>
    </row>
    <row r="7" spans="1:14" ht="25.5" customHeight="1" x14ac:dyDescent="0.25">
      <c r="A7" s="42" t="s">
        <v>16</v>
      </c>
      <c r="B7" s="43">
        <v>114184</v>
      </c>
      <c r="C7" s="44" t="s">
        <v>64</v>
      </c>
      <c r="D7" s="45">
        <v>0</v>
      </c>
      <c r="E7" s="46" t="s">
        <v>67</v>
      </c>
      <c r="F7" s="47" t="s">
        <v>68</v>
      </c>
      <c r="G7" s="48" t="s">
        <v>66</v>
      </c>
      <c r="H7" s="49">
        <v>24</v>
      </c>
      <c r="I7" s="50">
        <v>99.34</v>
      </c>
      <c r="J7" s="51">
        <v>2.3285879999999999</v>
      </c>
      <c r="K7" s="52">
        <v>99.34</v>
      </c>
    </row>
    <row r="8" spans="1:14" ht="25.5" customHeight="1" x14ac:dyDescent="0.25">
      <c r="A8" s="42" t="s">
        <v>16</v>
      </c>
      <c r="B8" s="43" t="s">
        <v>19</v>
      </c>
      <c r="C8" s="44" t="s">
        <v>70</v>
      </c>
      <c r="D8" s="45">
        <v>2</v>
      </c>
      <c r="E8" s="46" t="s">
        <v>57</v>
      </c>
      <c r="F8" s="47" t="s">
        <v>71</v>
      </c>
      <c r="G8" s="48" t="s">
        <v>272</v>
      </c>
      <c r="H8" s="49">
        <v>19</v>
      </c>
      <c r="I8" s="50">
        <v>99.825000000000003</v>
      </c>
      <c r="J8" s="51">
        <v>2.376131</v>
      </c>
      <c r="K8" s="52">
        <v>100.90993150684932</v>
      </c>
    </row>
    <row r="9" spans="1:14" ht="25.5" customHeight="1" x14ac:dyDescent="0.25">
      <c r="A9" s="42" t="s">
        <v>16</v>
      </c>
      <c r="B9" s="43">
        <v>110241</v>
      </c>
      <c r="C9" s="44" t="s">
        <v>56</v>
      </c>
      <c r="D9" s="45">
        <v>0.25</v>
      </c>
      <c r="E9" s="46" t="s">
        <v>73</v>
      </c>
      <c r="F9" s="47" t="s">
        <v>74</v>
      </c>
      <c r="G9" s="48" t="s">
        <v>282</v>
      </c>
      <c r="H9" s="49">
        <v>30.5</v>
      </c>
      <c r="I9" s="50">
        <v>98.625</v>
      </c>
      <c r="J9" s="51">
        <v>2.4364819999999998</v>
      </c>
      <c r="K9" s="52">
        <v>98.714726027397262</v>
      </c>
    </row>
    <row r="10" spans="1:14" ht="25.5" customHeight="1" x14ac:dyDescent="0.25">
      <c r="A10" s="42" t="s">
        <v>16</v>
      </c>
      <c r="B10" s="43" t="s">
        <v>20</v>
      </c>
      <c r="C10" s="44" t="s">
        <v>76</v>
      </c>
      <c r="D10" s="45">
        <v>2.2000000000000002</v>
      </c>
      <c r="E10" s="46" t="s">
        <v>77</v>
      </c>
      <c r="F10" s="47" t="s">
        <v>78</v>
      </c>
      <c r="G10" s="48" t="s">
        <v>75</v>
      </c>
      <c r="H10" s="49">
        <v>18.5</v>
      </c>
      <c r="I10" s="50">
        <v>99.81</v>
      </c>
      <c r="J10" s="51">
        <v>2.4664410000000001</v>
      </c>
      <c r="K10" s="52">
        <v>100.45493150684932</v>
      </c>
    </row>
    <row r="11" spans="1:14" ht="25.5" customHeight="1" x14ac:dyDescent="0.25">
      <c r="A11" s="42" t="s">
        <v>16</v>
      </c>
      <c r="B11" s="43">
        <v>114185</v>
      </c>
      <c r="C11" s="44" t="s">
        <v>80</v>
      </c>
      <c r="D11" s="45">
        <v>0</v>
      </c>
      <c r="E11" s="46" t="s">
        <v>81</v>
      </c>
      <c r="F11" s="47" t="s">
        <v>82</v>
      </c>
      <c r="G11" s="48" t="s">
        <v>79</v>
      </c>
      <c r="H11" s="49">
        <v>22</v>
      </c>
      <c r="I11" s="50">
        <v>98.055000000000007</v>
      </c>
      <c r="J11" s="51">
        <v>2.4684780000000002</v>
      </c>
      <c r="K11" s="52">
        <v>98.055000000000007</v>
      </c>
    </row>
    <row r="12" spans="1:14" ht="25.5" customHeight="1" x14ac:dyDescent="0.25">
      <c r="A12" s="42" t="s">
        <v>16</v>
      </c>
      <c r="B12" s="43" t="s">
        <v>21</v>
      </c>
      <c r="C12" s="44" t="s">
        <v>60</v>
      </c>
      <c r="D12" s="45">
        <v>1.7</v>
      </c>
      <c r="E12" s="46" t="s">
        <v>77</v>
      </c>
      <c r="F12" s="47" t="s">
        <v>84</v>
      </c>
      <c r="G12" s="48" t="s">
        <v>273</v>
      </c>
      <c r="H12" s="49">
        <v>18</v>
      </c>
      <c r="I12" s="50">
        <v>99.245000000000005</v>
      </c>
      <c r="J12" s="51">
        <v>2.5080369999999998</v>
      </c>
      <c r="K12" s="52">
        <v>99.319520547945217</v>
      </c>
    </row>
    <row r="13" spans="1:14" ht="25.5" customHeight="1" x14ac:dyDescent="0.25">
      <c r="A13" s="42" t="s">
        <v>16</v>
      </c>
      <c r="B13" s="43">
        <v>113504</v>
      </c>
      <c r="C13" s="44" t="s">
        <v>64</v>
      </c>
      <c r="D13" s="45">
        <v>6.5</v>
      </c>
      <c r="E13" s="46" t="s">
        <v>86</v>
      </c>
      <c r="F13" s="47" t="s">
        <v>87</v>
      </c>
      <c r="G13" s="48" t="s">
        <v>85</v>
      </c>
      <c r="H13" s="49">
        <v>13.75</v>
      </c>
      <c r="I13" s="50">
        <v>103.99</v>
      </c>
      <c r="J13" s="51">
        <v>2.4953419999999999</v>
      </c>
      <c r="K13" s="52">
        <v>110.34753424657534</v>
      </c>
    </row>
    <row r="14" spans="1:14" ht="25.5" customHeight="1" x14ac:dyDescent="0.25">
      <c r="A14" s="42" t="s">
        <v>16</v>
      </c>
      <c r="B14" s="43">
        <v>110242</v>
      </c>
      <c r="C14" s="44" t="s">
        <v>64</v>
      </c>
      <c r="D14" s="45">
        <v>0.5</v>
      </c>
      <c r="E14" s="46" t="s">
        <v>73</v>
      </c>
      <c r="F14" s="47" t="s">
        <v>89</v>
      </c>
      <c r="G14" s="48" t="s">
        <v>88</v>
      </c>
      <c r="H14" s="49">
        <v>32.5</v>
      </c>
      <c r="I14" s="50">
        <v>97.765000000000001</v>
      </c>
      <c r="J14" s="51">
        <v>2.5179740000000002</v>
      </c>
      <c r="K14" s="52">
        <v>98.196506849315071</v>
      </c>
    </row>
    <row r="15" spans="1:14" ht="25.5" customHeight="1" x14ac:dyDescent="0.25">
      <c r="A15" s="42" t="s">
        <v>16</v>
      </c>
      <c r="B15" s="43" t="s">
        <v>22</v>
      </c>
      <c r="C15" s="44" t="s">
        <v>56</v>
      </c>
      <c r="D15" s="45">
        <v>1.9</v>
      </c>
      <c r="E15" s="46" t="s">
        <v>77</v>
      </c>
      <c r="F15" s="47" t="s">
        <v>91</v>
      </c>
      <c r="G15" s="48" t="s">
        <v>90</v>
      </c>
      <c r="H15" s="49">
        <v>19</v>
      </c>
      <c r="I15" s="50">
        <v>99.23</v>
      </c>
      <c r="J15" s="51">
        <v>2.541544</v>
      </c>
      <c r="K15" s="52">
        <v>101.02068493150685</v>
      </c>
    </row>
    <row r="16" spans="1:14" ht="25.5" customHeight="1" x14ac:dyDescent="0.25">
      <c r="A16" s="42" t="s">
        <v>16</v>
      </c>
      <c r="B16" s="43">
        <v>114186</v>
      </c>
      <c r="C16" s="44" t="s">
        <v>93</v>
      </c>
      <c r="D16" s="45">
        <v>1.3</v>
      </c>
      <c r="E16" s="46" t="s">
        <v>94</v>
      </c>
      <c r="F16" s="47" t="s">
        <v>95</v>
      </c>
      <c r="G16" s="48" t="s">
        <v>92</v>
      </c>
      <c r="H16" s="49">
        <v>30</v>
      </c>
      <c r="I16" s="50">
        <v>98.454999999999998</v>
      </c>
      <c r="J16" s="51">
        <v>2.5164029999999999</v>
      </c>
      <c r="K16" s="52">
        <v>99.35965753424658</v>
      </c>
    </row>
    <row r="17" spans="1:11" ht="25.5" customHeight="1" x14ac:dyDescent="0.25">
      <c r="A17" s="42" t="s">
        <v>16</v>
      </c>
      <c r="B17" s="43">
        <v>103074</v>
      </c>
      <c r="C17" s="44" t="s">
        <v>76</v>
      </c>
      <c r="D17" s="45">
        <v>1.3</v>
      </c>
      <c r="E17" s="46" t="s">
        <v>97</v>
      </c>
      <c r="F17" s="47" t="s">
        <v>95</v>
      </c>
      <c r="G17" s="48" t="s">
        <v>92</v>
      </c>
      <c r="H17" s="49">
        <v>9.75</v>
      </c>
      <c r="I17" s="50">
        <v>98.47</v>
      </c>
      <c r="J17" s="51">
        <v>2.5044180000000003</v>
      </c>
      <c r="K17" s="52">
        <v>99.37465753424658</v>
      </c>
    </row>
    <row r="18" spans="1:11" ht="25.5" customHeight="1" x14ac:dyDescent="0.25">
      <c r="A18" s="42" t="s">
        <v>16</v>
      </c>
      <c r="B18" s="43">
        <v>110252</v>
      </c>
      <c r="C18" s="44" t="s">
        <v>98</v>
      </c>
      <c r="D18" s="45">
        <v>0</v>
      </c>
      <c r="E18" s="46" t="s">
        <v>99</v>
      </c>
      <c r="F18" s="47" t="s">
        <v>100</v>
      </c>
      <c r="G18" s="48" t="s">
        <v>96</v>
      </c>
      <c r="H18" s="49">
        <v>22</v>
      </c>
      <c r="I18" s="50">
        <v>96.62</v>
      </c>
      <c r="J18" s="51">
        <v>2.5063</v>
      </c>
      <c r="K18" s="52">
        <v>96.62</v>
      </c>
    </row>
    <row r="19" spans="1:11" ht="25.5" customHeight="1" x14ac:dyDescent="0.25">
      <c r="A19" s="42" t="s">
        <v>16</v>
      </c>
      <c r="B19" s="43" t="s">
        <v>23</v>
      </c>
      <c r="C19" s="44" t="s">
        <v>64</v>
      </c>
      <c r="D19" s="45">
        <v>2</v>
      </c>
      <c r="E19" s="46" t="s">
        <v>77</v>
      </c>
      <c r="F19" s="47" t="s">
        <v>102</v>
      </c>
      <c r="G19" s="48" t="s">
        <v>101</v>
      </c>
      <c r="H19" s="49">
        <v>21</v>
      </c>
      <c r="I19" s="50">
        <v>99.2</v>
      </c>
      <c r="J19" s="51">
        <v>2.552746</v>
      </c>
      <c r="K19" s="52">
        <v>100.58630136986302</v>
      </c>
    </row>
    <row r="20" spans="1:11" ht="25.5" customHeight="1" x14ac:dyDescent="0.25">
      <c r="A20" s="42" t="s">
        <v>16</v>
      </c>
      <c r="B20" s="43">
        <v>113506</v>
      </c>
      <c r="C20" s="44" t="s">
        <v>93</v>
      </c>
      <c r="D20" s="45">
        <v>5.625</v>
      </c>
      <c r="E20" s="46" t="s">
        <v>104</v>
      </c>
      <c r="F20" s="47" t="s">
        <v>105</v>
      </c>
      <c r="G20" s="48" t="s">
        <v>103</v>
      </c>
      <c r="H20" s="49">
        <v>17</v>
      </c>
      <c r="I20" s="50">
        <v>104.56</v>
      </c>
      <c r="J20" s="51">
        <v>2.5293380000000001</v>
      </c>
      <c r="K20" s="52">
        <v>107.22609589041096</v>
      </c>
    </row>
    <row r="21" spans="1:11" ht="25.5" customHeight="1" x14ac:dyDescent="0.25">
      <c r="A21" s="42" t="s">
        <v>16</v>
      </c>
      <c r="B21" s="43">
        <v>110244</v>
      </c>
      <c r="C21" s="44" t="s">
        <v>76</v>
      </c>
      <c r="D21" s="45">
        <v>0.5</v>
      </c>
      <c r="E21" s="46" t="s">
        <v>107</v>
      </c>
      <c r="F21" s="47" t="s">
        <v>108</v>
      </c>
      <c r="G21" s="48" t="s">
        <v>106</v>
      </c>
      <c r="H21" s="49">
        <v>28.5</v>
      </c>
      <c r="I21" s="50">
        <v>96.77</v>
      </c>
      <c r="J21" s="51">
        <v>2.5333109999999999</v>
      </c>
      <c r="K21" s="52">
        <v>96.94945205479452</v>
      </c>
    </row>
    <row r="22" spans="1:11" ht="25.5" customHeight="1" x14ac:dyDescent="0.25">
      <c r="A22" s="42" t="s">
        <v>16</v>
      </c>
      <c r="B22" s="43" t="s">
        <v>24</v>
      </c>
      <c r="C22" s="44" t="s">
        <v>70</v>
      </c>
      <c r="D22" s="45">
        <v>2.1</v>
      </c>
      <c r="E22" s="46" t="s">
        <v>110</v>
      </c>
      <c r="F22" s="47" t="s">
        <v>111</v>
      </c>
      <c r="G22" s="48" t="s">
        <v>109</v>
      </c>
      <c r="H22" s="49">
        <v>22</v>
      </c>
      <c r="I22" s="50">
        <v>99.22</v>
      </c>
      <c r="J22" s="51">
        <v>2.5638879999999999</v>
      </c>
      <c r="K22" s="52">
        <v>100.07150684931507</v>
      </c>
    </row>
    <row r="23" spans="1:11" ht="25.5" customHeight="1" x14ac:dyDescent="0.25">
      <c r="A23" s="42" t="s">
        <v>16</v>
      </c>
      <c r="B23" s="43" t="s">
        <v>25</v>
      </c>
      <c r="C23" s="44" t="s">
        <v>76</v>
      </c>
      <c r="D23" s="45">
        <v>2.2000000000000002</v>
      </c>
      <c r="E23" s="46" t="s">
        <v>113</v>
      </c>
      <c r="F23" s="47" t="s">
        <v>114</v>
      </c>
      <c r="G23" s="48" t="s">
        <v>112</v>
      </c>
      <c r="H23" s="49">
        <v>25</v>
      </c>
      <c r="I23" s="50">
        <v>99.38</v>
      </c>
      <c r="J23" s="51">
        <v>2.5547589999999998</v>
      </c>
      <c r="K23" s="52">
        <v>99.826027397260276</v>
      </c>
    </row>
    <row r="24" spans="1:11" ht="25.5" customHeight="1" x14ac:dyDescent="0.25">
      <c r="A24" s="42" t="s">
        <v>16</v>
      </c>
      <c r="B24" s="43" t="s">
        <v>26</v>
      </c>
      <c r="C24" s="44">
        <v>0</v>
      </c>
      <c r="D24" s="45">
        <v>2.5</v>
      </c>
      <c r="E24" s="46" t="s">
        <v>110</v>
      </c>
      <c r="F24" s="47" t="s">
        <v>116</v>
      </c>
      <c r="G24" s="48" t="s">
        <v>278</v>
      </c>
      <c r="H24" s="49">
        <v>22</v>
      </c>
      <c r="I24" s="50">
        <v>99.87</v>
      </c>
      <c r="J24" s="51">
        <v>2.5635349999999999</v>
      </c>
      <c r="K24" s="52">
        <v>100.30835616438357</v>
      </c>
    </row>
    <row r="25" spans="1:11" ht="25.5" customHeight="1" x14ac:dyDescent="0.25">
      <c r="A25" s="42" t="s">
        <v>16</v>
      </c>
      <c r="B25" s="43">
        <v>113508</v>
      </c>
      <c r="C25" s="44" t="s">
        <v>118</v>
      </c>
      <c r="D25" s="45">
        <v>4.75</v>
      </c>
      <c r="E25" s="46" t="s">
        <v>119</v>
      </c>
      <c r="F25" s="47" t="s">
        <v>120</v>
      </c>
      <c r="G25" s="48" t="s">
        <v>117</v>
      </c>
      <c r="H25" s="49">
        <v>13.75</v>
      </c>
      <c r="I25" s="50">
        <v>104.334</v>
      </c>
      <c r="J25" s="51">
        <v>2.5237509999999999</v>
      </c>
      <c r="K25" s="52">
        <v>108.9798904109589</v>
      </c>
    </row>
    <row r="26" spans="1:11" ht="25.5" customHeight="1" x14ac:dyDescent="0.25">
      <c r="A26" s="42" t="s">
        <v>16</v>
      </c>
      <c r="B26" s="43">
        <v>110245</v>
      </c>
      <c r="C26" s="44" t="s">
        <v>122</v>
      </c>
      <c r="D26" s="45">
        <v>0.25</v>
      </c>
      <c r="E26" s="46" t="s">
        <v>107</v>
      </c>
      <c r="F26" s="47" t="s">
        <v>123</v>
      </c>
      <c r="G26" s="48" t="s">
        <v>121</v>
      </c>
      <c r="H26" s="49">
        <v>28.5</v>
      </c>
      <c r="I26" s="50">
        <v>95.34</v>
      </c>
      <c r="J26" s="51">
        <v>2.5169550000000003</v>
      </c>
      <c r="K26" s="52">
        <v>95.555753424657539</v>
      </c>
    </row>
    <row r="27" spans="1:11" ht="25.5" customHeight="1" x14ac:dyDescent="0.25">
      <c r="A27" s="42" t="s">
        <v>16</v>
      </c>
      <c r="B27" s="43" t="s">
        <v>27</v>
      </c>
      <c r="C27" s="44" t="s">
        <v>60</v>
      </c>
      <c r="D27" s="45">
        <v>2.4</v>
      </c>
      <c r="E27" s="46" t="s">
        <v>125</v>
      </c>
      <c r="F27" s="47" t="s">
        <v>126</v>
      </c>
      <c r="G27" s="48" t="s">
        <v>316</v>
      </c>
      <c r="H27" s="49">
        <v>29.5</v>
      </c>
      <c r="I27" s="50">
        <v>99.67</v>
      </c>
      <c r="J27" s="51">
        <v>2.5456560000000001</v>
      </c>
      <c r="K27" s="52">
        <v>101.31383561643835</v>
      </c>
    </row>
    <row r="28" spans="1:11" ht="25.5" customHeight="1" x14ac:dyDescent="0.25">
      <c r="A28" s="42" t="s">
        <v>16</v>
      </c>
      <c r="B28" s="43">
        <v>110255</v>
      </c>
      <c r="C28" s="44" t="s">
        <v>56</v>
      </c>
      <c r="D28" s="45">
        <v>0</v>
      </c>
      <c r="E28" s="46" t="s">
        <v>128</v>
      </c>
      <c r="F28" s="47" t="s">
        <v>129</v>
      </c>
      <c r="G28" s="48" t="s">
        <v>127</v>
      </c>
      <c r="H28" s="49">
        <v>27</v>
      </c>
      <c r="I28" s="50">
        <v>94.228999999999999</v>
      </c>
      <c r="J28" s="51">
        <v>2.5193310000000002</v>
      </c>
      <c r="K28" s="52">
        <v>94.228999999999999</v>
      </c>
    </row>
    <row r="29" spans="1:11" ht="25.5" customHeight="1" x14ac:dyDescent="0.25">
      <c r="A29" s="42" t="s">
        <v>16</v>
      </c>
      <c r="B29" s="43">
        <v>110246</v>
      </c>
      <c r="C29" s="44" t="s">
        <v>118</v>
      </c>
      <c r="D29" s="45">
        <v>0.25</v>
      </c>
      <c r="E29" s="46" t="s">
        <v>131</v>
      </c>
      <c r="F29" s="47" t="s">
        <v>132</v>
      </c>
      <c r="G29" s="48" t="s">
        <v>283</v>
      </c>
      <c r="H29" s="49">
        <v>29.5</v>
      </c>
      <c r="I29" s="50">
        <v>94.26</v>
      </c>
      <c r="J29" s="51">
        <v>2.523587</v>
      </c>
      <c r="K29" s="52">
        <v>94.349726027397267</v>
      </c>
    </row>
    <row r="30" spans="1:11" ht="25.5" customHeight="1" x14ac:dyDescent="0.25">
      <c r="A30" s="42" t="s">
        <v>16</v>
      </c>
      <c r="B30" s="43" t="s">
        <v>28</v>
      </c>
      <c r="C30" s="44" t="s">
        <v>56</v>
      </c>
      <c r="D30" s="45">
        <v>2.1</v>
      </c>
      <c r="E30" s="46" t="s">
        <v>134</v>
      </c>
      <c r="F30" s="47" t="s">
        <v>135</v>
      </c>
      <c r="G30" s="48" t="s">
        <v>279</v>
      </c>
      <c r="H30" s="49">
        <v>25</v>
      </c>
      <c r="I30" s="50">
        <v>98.775000000000006</v>
      </c>
      <c r="J30" s="51">
        <v>2.558173</v>
      </c>
      <c r="K30" s="52">
        <v>99.206506849315076</v>
      </c>
    </row>
    <row r="31" spans="1:11" ht="25.5" customHeight="1" x14ac:dyDescent="0.25">
      <c r="A31" s="42" t="s">
        <v>16</v>
      </c>
      <c r="B31" s="43" t="s">
        <v>29</v>
      </c>
      <c r="C31" s="44" t="s">
        <v>118</v>
      </c>
      <c r="D31" s="45">
        <v>2.1</v>
      </c>
      <c r="E31" s="46" t="s">
        <v>97</v>
      </c>
      <c r="F31" s="47" t="s">
        <v>135</v>
      </c>
      <c r="G31" s="48" t="s">
        <v>279</v>
      </c>
      <c r="H31" s="49">
        <v>7.5</v>
      </c>
      <c r="I31" s="50">
        <v>98.79</v>
      </c>
      <c r="J31" s="51">
        <v>2.5524990000000001</v>
      </c>
      <c r="K31" s="52">
        <v>99.221506849315077</v>
      </c>
    </row>
    <row r="32" spans="1:11" ht="25.5" customHeight="1" x14ac:dyDescent="0.25">
      <c r="A32" s="42" t="s">
        <v>16</v>
      </c>
      <c r="B32" s="43">
        <v>110247</v>
      </c>
      <c r="C32" s="44" t="s">
        <v>98</v>
      </c>
      <c r="D32" s="45">
        <v>0</v>
      </c>
      <c r="E32" s="46" t="s">
        <v>137</v>
      </c>
      <c r="F32" s="47" t="s">
        <v>138</v>
      </c>
      <c r="G32" s="48" t="s">
        <v>284</v>
      </c>
      <c r="H32" s="49">
        <v>29.5</v>
      </c>
      <c r="I32" s="50">
        <v>92.424999999999997</v>
      </c>
      <c r="J32" s="51">
        <v>2.542888</v>
      </c>
      <c r="K32" s="52">
        <v>92.424999999999997</v>
      </c>
    </row>
    <row r="33" spans="1:11" ht="25.5" customHeight="1" x14ac:dyDescent="0.25">
      <c r="A33" s="42" t="s">
        <v>16</v>
      </c>
      <c r="B33" s="43" t="s">
        <v>30</v>
      </c>
      <c r="C33" s="44" t="s">
        <v>64</v>
      </c>
      <c r="D33" s="45">
        <v>2.5</v>
      </c>
      <c r="E33" s="46" t="s">
        <v>140</v>
      </c>
      <c r="F33" s="47" t="s">
        <v>141</v>
      </c>
      <c r="G33" s="48" t="s">
        <v>276</v>
      </c>
      <c r="H33" s="49">
        <v>24</v>
      </c>
      <c r="I33" s="50">
        <v>99.77</v>
      </c>
      <c r="J33" s="51">
        <v>2.5716229999999998</v>
      </c>
      <c r="K33" s="52">
        <v>101.53712328767124</v>
      </c>
    </row>
    <row r="34" spans="1:11" ht="25.5" customHeight="1" x14ac:dyDescent="0.25">
      <c r="A34" s="42" t="s">
        <v>16</v>
      </c>
      <c r="B34" s="43">
        <v>110262</v>
      </c>
      <c r="C34" s="44" t="s">
        <v>70</v>
      </c>
      <c r="D34" s="45">
        <v>2.1</v>
      </c>
      <c r="E34" s="46" t="s">
        <v>143</v>
      </c>
      <c r="F34" s="47" t="s">
        <v>144</v>
      </c>
      <c r="G34" s="48" t="s">
        <v>142</v>
      </c>
      <c r="H34" s="49">
        <v>26</v>
      </c>
      <c r="I34" s="50">
        <v>98.47</v>
      </c>
      <c r="J34" s="51">
        <v>2.5752459999999999</v>
      </c>
      <c r="K34" s="52">
        <v>99.753013698630141</v>
      </c>
    </row>
    <row r="35" spans="1:11" ht="25.5" customHeight="1" x14ac:dyDescent="0.25">
      <c r="A35" s="42" t="s">
        <v>16</v>
      </c>
      <c r="B35" s="43">
        <v>113514</v>
      </c>
      <c r="C35" s="44" t="s">
        <v>98</v>
      </c>
      <c r="D35" s="45">
        <v>6.25</v>
      </c>
      <c r="E35" s="46" t="s">
        <v>146</v>
      </c>
      <c r="F35" s="47" t="s">
        <v>147</v>
      </c>
      <c r="G35" s="48" t="s">
        <v>260</v>
      </c>
      <c r="H35" s="49">
        <v>11.75</v>
      </c>
      <c r="I35" s="50">
        <v>112.24</v>
      </c>
      <c r="J35" s="51">
        <v>2.5687889999999998</v>
      </c>
      <c r="K35" s="52">
        <v>115.20232876712328</v>
      </c>
    </row>
    <row r="36" spans="1:11" ht="25.5" customHeight="1" x14ac:dyDescent="0.25">
      <c r="A36" s="42" t="s">
        <v>16</v>
      </c>
      <c r="B36" s="43">
        <v>110249</v>
      </c>
      <c r="C36" s="44" t="s">
        <v>93</v>
      </c>
      <c r="D36" s="45">
        <v>0</v>
      </c>
      <c r="E36" s="46" t="s">
        <v>99</v>
      </c>
      <c r="F36" s="47" t="s">
        <v>149</v>
      </c>
      <c r="G36" s="48" t="s">
        <v>148</v>
      </c>
      <c r="H36" s="49">
        <v>28</v>
      </c>
      <c r="I36" s="50">
        <v>91.19</v>
      </c>
      <c r="J36" s="51">
        <v>2.5652400000000002</v>
      </c>
      <c r="K36" s="52">
        <v>91.19</v>
      </c>
    </row>
    <row r="37" spans="1:11" ht="25.5" customHeight="1" x14ac:dyDescent="0.25">
      <c r="A37" s="42" t="s">
        <v>16</v>
      </c>
      <c r="B37" s="43">
        <v>103055</v>
      </c>
      <c r="C37" s="44" t="s">
        <v>93</v>
      </c>
      <c r="D37" s="45">
        <v>0.5</v>
      </c>
      <c r="E37" s="46" t="s">
        <v>151</v>
      </c>
      <c r="F37" s="47" t="s">
        <v>152</v>
      </c>
      <c r="G37" s="48" t="s">
        <v>285</v>
      </c>
      <c r="H37" s="49">
        <v>22.15</v>
      </c>
      <c r="I37" s="50">
        <v>99.75</v>
      </c>
      <c r="J37" s="51">
        <v>0.82442800000000005</v>
      </c>
      <c r="K37" s="52">
        <v>131.39628952191782</v>
      </c>
    </row>
    <row r="38" spans="1:11" ht="25.5" customHeight="1" x14ac:dyDescent="0.25">
      <c r="A38" s="42" t="s">
        <v>16</v>
      </c>
      <c r="B38" s="43" t="s">
        <v>31</v>
      </c>
      <c r="C38" s="44" t="s">
        <v>70</v>
      </c>
      <c r="D38" s="45">
        <v>2.4</v>
      </c>
      <c r="E38" s="46" t="s">
        <v>154</v>
      </c>
      <c r="F38" s="47" t="s">
        <v>155</v>
      </c>
      <c r="G38" s="48" t="s">
        <v>285</v>
      </c>
      <c r="H38" s="49">
        <v>32</v>
      </c>
      <c r="I38" s="50">
        <v>99.31</v>
      </c>
      <c r="J38" s="51">
        <v>2.5911680000000001</v>
      </c>
      <c r="K38" s="52">
        <v>99.763698630136986</v>
      </c>
    </row>
    <row r="39" spans="1:11" ht="25.5" customHeight="1" x14ac:dyDescent="0.25">
      <c r="A39" s="42" t="s">
        <v>16</v>
      </c>
      <c r="B39" s="43">
        <v>110250</v>
      </c>
      <c r="C39" s="44" t="s">
        <v>122</v>
      </c>
      <c r="D39" s="45">
        <v>0</v>
      </c>
      <c r="E39" s="46" t="s">
        <v>156</v>
      </c>
      <c r="F39" s="47" t="s">
        <v>157</v>
      </c>
      <c r="G39" s="48" t="s">
        <v>286</v>
      </c>
      <c r="H39" s="49">
        <v>33.5</v>
      </c>
      <c r="I39" s="50">
        <v>90.02</v>
      </c>
      <c r="J39" s="51">
        <v>2.5739920000000001</v>
      </c>
      <c r="K39" s="52">
        <v>90.02</v>
      </c>
    </row>
    <row r="40" spans="1:11" ht="25.5" customHeight="1" x14ac:dyDescent="0.25">
      <c r="A40" s="42" t="s">
        <v>16</v>
      </c>
      <c r="B40" s="43">
        <v>103070</v>
      </c>
      <c r="C40" s="44" t="s">
        <v>60</v>
      </c>
      <c r="D40" s="45">
        <v>0</v>
      </c>
      <c r="E40" s="46" t="s">
        <v>159</v>
      </c>
      <c r="F40" s="47" t="s">
        <v>157</v>
      </c>
      <c r="G40" s="48" t="s">
        <v>286</v>
      </c>
      <c r="H40" s="49">
        <v>11</v>
      </c>
      <c r="I40" s="50">
        <v>90.04</v>
      </c>
      <c r="J40" s="51">
        <v>2.5684849999999999</v>
      </c>
      <c r="K40" s="52">
        <v>90.04</v>
      </c>
    </row>
    <row r="41" spans="1:11" ht="25.5" customHeight="1" x14ac:dyDescent="0.25">
      <c r="A41" s="42" t="s">
        <v>16</v>
      </c>
      <c r="B41" s="43" t="s">
        <v>32</v>
      </c>
      <c r="C41" s="44" t="s">
        <v>93</v>
      </c>
      <c r="D41" s="45">
        <v>2.2000000000000002</v>
      </c>
      <c r="E41" s="46" t="s">
        <v>160</v>
      </c>
      <c r="F41" s="47" t="s">
        <v>161</v>
      </c>
      <c r="G41" s="48" t="s">
        <v>274</v>
      </c>
      <c r="H41" s="49">
        <v>31</v>
      </c>
      <c r="I41" s="50">
        <v>98.35</v>
      </c>
      <c r="J41" s="51">
        <v>2.6090049999999998</v>
      </c>
      <c r="K41" s="52">
        <v>100.46561643835607</v>
      </c>
    </row>
    <row r="42" spans="1:11" ht="25.5" customHeight="1" x14ac:dyDescent="0.25">
      <c r="A42" s="42" t="s">
        <v>16</v>
      </c>
      <c r="B42" s="43" t="s">
        <v>33</v>
      </c>
      <c r="C42" s="44" t="s">
        <v>56</v>
      </c>
      <c r="D42" s="45">
        <v>2.4</v>
      </c>
      <c r="E42" s="46" t="s">
        <v>163</v>
      </c>
      <c r="F42" s="47" t="s">
        <v>164</v>
      </c>
      <c r="G42" s="48" t="s">
        <v>162</v>
      </c>
      <c r="H42" s="49">
        <v>28</v>
      </c>
      <c r="I42" s="50">
        <v>99.12</v>
      </c>
      <c r="J42" s="51">
        <v>2.6130240000000002</v>
      </c>
      <c r="K42" s="52">
        <v>100.58630136986302</v>
      </c>
    </row>
    <row r="43" spans="1:11" ht="25.5" customHeight="1" x14ac:dyDescent="0.25">
      <c r="A43" s="42" t="s">
        <v>16</v>
      </c>
      <c r="B43" s="43">
        <v>113517</v>
      </c>
      <c r="C43" s="44" t="s">
        <v>56</v>
      </c>
      <c r="D43" s="45">
        <v>5.5</v>
      </c>
      <c r="E43" s="46" t="s">
        <v>146</v>
      </c>
      <c r="F43" s="47" t="s">
        <v>166</v>
      </c>
      <c r="G43" s="48" t="s">
        <v>261</v>
      </c>
      <c r="H43" s="49">
        <v>21.5</v>
      </c>
      <c r="I43" s="50">
        <v>112.17</v>
      </c>
      <c r="J43" s="51">
        <v>2.6100699999999999</v>
      </c>
      <c r="K43" s="52">
        <v>114.77684931506849</v>
      </c>
    </row>
    <row r="44" spans="1:11" ht="25.5" customHeight="1" x14ac:dyDescent="0.25">
      <c r="A44" s="42" t="s">
        <v>16</v>
      </c>
      <c r="B44" s="43">
        <v>110253</v>
      </c>
      <c r="C44" s="44" t="s">
        <v>80</v>
      </c>
      <c r="D44" s="45">
        <v>0</v>
      </c>
      <c r="E44" s="46" t="s">
        <v>128</v>
      </c>
      <c r="F44" s="47" t="s">
        <v>168</v>
      </c>
      <c r="G44" s="48" t="s">
        <v>167</v>
      </c>
      <c r="H44" s="49">
        <v>28</v>
      </c>
      <c r="I44" s="50">
        <v>88.79</v>
      </c>
      <c r="J44" s="51">
        <v>2.5949080000000002</v>
      </c>
      <c r="K44" s="52">
        <v>88.79</v>
      </c>
    </row>
    <row r="45" spans="1:11" ht="25.5" customHeight="1" x14ac:dyDescent="0.25">
      <c r="A45" s="42" t="s">
        <v>16</v>
      </c>
      <c r="B45" s="43" t="s">
        <v>34</v>
      </c>
      <c r="C45" s="44" t="s">
        <v>122</v>
      </c>
      <c r="D45" s="45">
        <v>2.5</v>
      </c>
      <c r="E45" s="46" t="s">
        <v>170</v>
      </c>
      <c r="F45" s="47" t="s">
        <v>171</v>
      </c>
      <c r="G45" s="48" t="s">
        <v>312</v>
      </c>
      <c r="H45" s="49">
        <v>36</v>
      </c>
      <c r="I45" s="50">
        <v>99.39</v>
      </c>
      <c r="J45" s="51">
        <v>2.632765</v>
      </c>
      <c r="K45" s="52">
        <v>100.49958904109589</v>
      </c>
    </row>
    <row r="46" spans="1:11" ht="25.5" customHeight="1" x14ac:dyDescent="0.25">
      <c r="A46" s="42" t="s">
        <v>16</v>
      </c>
      <c r="B46" s="43">
        <v>110256</v>
      </c>
      <c r="C46" s="44" t="s">
        <v>64</v>
      </c>
      <c r="D46" s="45">
        <v>0</v>
      </c>
      <c r="E46" s="46" t="s">
        <v>173</v>
      </c>
      <c r="F46" s="47" t="s">
        <v>174</v>
      </c>
      <c r="G46" s="48" t="s">
        <v>287</v>
      </c>
      <c r="H46" s="49">
        <v>32</v>
      </c>
      <c r="I46" s="50">
        <v>87.5</v>
      </c>
      <c r="J46" s="51">
        <v>2.6334900000000001</v>
      </c>
      <c r="K46" s="52">
        <v>87.5</v>
      </c>
    </row>
    <row r="47" spans="1:11" ht="25.5" customHeight="1" x14ac:dyDescent="0.25">
      <c r="A47" s="42" t="s">
        <v>16</v>
      </c>
      <c r="B47" s="43">
        <v>103073</v>
      </c>
      <c r="C47" s="44" t="s">
        <v>70</v>
      </c>
      <c r="D47" s="45">
        <v>0</v>
      </c>
      <c r="E47" s="46" t="s">
        <v>176</v>
      </c>
      <c r="F47" s="47" t="s">
        <v>174</v>
      </c>
      <c r="G47" s="48" t="s">
        <v>287</v>
      </c>
      <c r="H47" s="49">
        <v>9.5</v>
      </c>
      <c r="I47" s="50">
        <v>87.52</v>
      </c>
      <c r="J47" s="51">
        <v>2.628924</v>
      </c>
      <c r="K47" s="52">
        <v>87.52</v>
      </c>
    </row>
    <row r="48" spans="1:11" ht="25.5" customHeight="1" x14ac:dyDescent="0.25">
      <c r="A48" s="42" t="s">
        <v>16</v>
      </c>
      <c r="B48" s="43">
        <v>110258</v>
      </c>
      <c r="C48" s="44" t="s">
        <v>76</v>
      </c>
      <c r="D48" s="45">
        <v>0</v>
      </c>
      <c r="E48" s="46" t="s">
        <v>143</v>
      </c>
      <c r="F48" s="47" t="s">
        <v>177</v>
      </c>
      <c r="G48" s="48" t="s">
        <v>288</v>
      </c>
      <c r="H48" s="49">
        <v>31</v>
      </c>
      <c r="I48" s="50">
        <v>86.23</v>
      </c>
      <c r="J48" s="51">
        <v>2.6610899999999997</v>
      </c>
      <c r="K48" s="52">
        <v>86.23</v>
      </c>
    </row>
    <row r="49" spans="1:11" ht="25.5" customHeight="1" x14ac:dyDescent="0.25">
      <c r="A49" s="42" t="s">
        <v>16</v>
      </c>
      <c r="B49" s="43">
        <v>110260</v>
      </c>
      <c r="C49" s="44" t="s">
        <v>56</v>
      </c>
      <c r="D49" s="45">
        <v>1.7</v>
      </c>
      <c r="E49" s="46" t="s">
        <v>143</v>
      </c>
      <c r="F49" s="47" t="s">
        <v>179</v>
      </c>
      <c r="G49" s="48" t="s">
        <v>289</v>
      </c>
      <c r="H49" s="49">
        <v>28</v>
      </c>
      <c r="I49" s="50">
        <v>94.51</v>
      </c>
      <c r="J49" s="51">
        <v>2.6816430000000002</v>
      </c>
      <c r="K49" s="52">
        <v>95.977123287671233</v>
      </c>
    </row>
    <row r="50" spans="1:11" ht="25.5" customHeight="1" x14ac:dyDescent="0.25">
      <c r="A50" s="42" t="s">
        <v>16</v>
      </c>
      <c r="B50" s="43" t="s">
        <v>35</v>
      </c>
      <c r="C50" s="44" t="s">
        <v>64</v>
      </c>
      <c r="D50" s="45">
        <v>2.5</v>
      </c>
      <c r="E50" s="46" t="s">
        <v>181</v>
      </c>
      <c r="F50" s="47" t="s">
        <v>182</v>
      </c>
      <c r="G50" s="48" t="s">
        <v>290</v>
      </c>
      <c r="H50" s="49">
        <v>22.5</v>
      </c>
      <c r="I50" s="50">
        <v>98.73</v>
      </c>
      <c r="J50" s="51">
        <v>2.7168779999999999</v>
      </c>
      <c r="K50" s="52">
        <v>100.79164383561644</v>
      </c>
    </row>
    <row r="51" spans="1:11" ht="25.5" customHeight="1" x14ac:dyDescent="0.25">
      <c r="A51" s="42" t="s">
        <v>16</v>
      </c>
      <c r="B51" s="43" t="s">
        <v>36</v>
      </c>
      <c r="C51" s="44" t="s">
        <v>122</v>
      </c>
      <c r="D51" s="45">
        <v>2.2999999999999998</v>
      </c>
      <c r="E51" s="46" t="s">
        <v>163</v>
      </c>
      <c r="F51" s="47" t="s">
        <v>184</v>
      </c>
      <c r="G51" s="48" t="s">
        <v>291</v>
      </c>
      <c r="H51" s="49">
        <v>38.25</v>
      </c>
      <c r="I51" s="50">
        <v>97.4</v>
      </c>
      <c r="J51" s="51">
        <v>2.7322169999999999</v>
      </c>
      <c r="K51" s="52">
        <v>98.225479452054799</v>
      </c>
    </row>
    <row r="52" spans="1:11" ht="25.5" customHeight="1" x14ac:dyDescent="0.25">
      <c r="A52" s="42" t="s">
        <v>16</v>
      </c>
      <c r="B52" s="43" t="s">
        <v>37</v>
      </c>
      <c r="C52" s="44" t="s">
        <v>118</v>
      </c>
      <c r="D52" s="45">
        <v>2.2999999999999998</v>
      </c>
      <c r="E52" s="46" t="s">
        <v>186</v>
      </c>
      <c r="F52" s="47" t="s">
        <v>184</v>
      </c>
      <c r="G52" s="48" t="s">
        <v>291</v>
      </c>
      <c r="H52" s="49">
        <v>13.5</v>
      </c>
      <c r="I52" s="50">
        <v>97.41</v>
      </c>
      <c r="J52" s="51">
        <v>2.730524</v>
      </c>
      <c r="K52" s="52">
        <v>98.23547945205479</v>
      </c>
    </row>
    <row r="53" spans="1:11" ht="25.5" customHeight="1" x14ac:dyDescent="0.25">
      <c r="A53" s="42" t="s">
        <v>16</v>
      </c>
      <c r="B53" s="43">
        <v>103058</v>
      </c>
      <c r="C53" s="44" t="s">
        <v>98</v>
      </c>
      <c r="D53" s="45">
        <v>0.1</v>
      </c>
      <c r="E53" s="46" t="s">
        <v>187</v>
      </c>
      <c r="F53" s="47" t="s">
        <v>188</v>
      </c>
      <c r="G53" s="48" t="s">
        <v>292</v>
      </c>
      <c r="H53" s="49">
        <v>10.65</v>
      </c>
      <c r="I53" s="50">
        <v>94.93</v>
      </c>
      <c r="J53" s="51">
        <v>0.87080999999999997</v>
      </c>
      <c r="K53" s="52">
        <v>119.73920049863014</v>
      </c>
    </row>
    <row r="54" spans="1:11" ht="25.5" customHeight="1" x14ac:dyDescent="0.25">
      <c r="A54" s="42" t="s">
        <v>16</v>
      </c>
      <c r="B54" s="43" t="s">
        <v>38</v>
      </c>
      <c r="C54" s="44" t="s">
        <v>118</v>
      </c>
      <c r="D54" s="45">
        <v>2.6</v>
      </c>
      <c r="E54" s="46" t="s">
        <v>163</v>
      </c>
      <c r="F54" s="47" t="s">
        <v>190</v>
      </c>
      <c r="G54" s="48" t="s">
        <v>293</v>
      </c>
      <c r="H54" s="49">
        <v>30.5</v>
      </c>
      <c r="I54" s="50">
        <v>98.96</v>
      </c>
      <c r="J54" s="51">
        <v>2.7618930000000002</v>
      </c>
      <c r="K54" s="52">
        <v>101.20383561643825</v>
      </c>
    </row>
    <row r="55" spans="1:11" ht="25.5" customHeight="1" x14ac:dyDescent="0.25">
      <c r="A55" s="42" t="s">
        <v>16</v>
      </c>
      <c r="B55" s="43" t="s">
        <v>39</v>
      </c>
      <c r="C55" s="44" t="s">
        <v>98</v>
      </c>
      <c r="D55" s="45">
        <v>2.2000000000000002</v>
      </c>
      <c r="E55" s="46" t="s">
        <v>192</v>
      </c>
      <c r="F55" s="47" t="s">
        <v>193</v>
      </c>
      <c r="G55" s="48" t="s">
        <v>294</v>
      </c>
      <c r="H55" s="49">
        <v>35</v>
      </c>
      <c r="I55" s="50">
        <v>95.96</v>
      </c>
      <c r="J55" s="51">
        <v>2.7934520000000003</v>
      </c>
      <c r="K55" s="52">
        <v>96.749589041095788</v>
      </c>
    </row>
    <row r="56" spans="1:11" ht="25.5" customHeight="1" x14ac:dyDescent="0.25">
      <c r="A56" s="42" t="s">
        <v>16</v>
      </c>
      <c r="B56" s="43">
        <v>113522</v>
      </c>
      <c r="C56" s="44" t="s">
        <v>56</v>
      </c>
      <c r="D56" s="45">
        <v>4.75</v>
      </c>
      <c r="E56" s="46" t="s">
        <v>195</v>
      </c>
      <c r="F56" s="47" t="s">
        <v>196</v>
      </c>
      <c r="G56" s="48" t="s">
        <v>262</v>
      </c>
      <c r="H56" s="49">
        <v>24.5</v>
      </c>
      <c r="I56" s="50">
        <v>114.03</v>
      </c>
      <c r="J56" s="51">
        <v>2.7749109999999999</v>
      </c>
      <c r="K56" s="52">
        <v>118.6758904109589</v>
      </c>
    </row>
    <row r="57" spans="1:11" ht="25.5" customHeight="1" x14ac:dyDescent="0.25">
      <c r="A57" s="42" t="s">
        <v>16</v>
      </c>
      <c r="B57" s="43" t="s">
        <v>40</v>
      </c>
      <c r="C57" s="44" t="s">
        <v>80</v>
      </c>
      <c r="D57" s="45">
        <v>2.6</v>
      </c>
      <c r="E57" s="46" t="s">
        <v>192</v>
      </c>
      <c r="F57" s="47" t="s">
        <v>198</v>
      </c>
      <c r="G57" s="48" t="s">
        <v>197</v>
      </c>
      <c r="H57" s="49">
        <v>35</v>
      </c>
      <c r="I57" s="50">
        <v>98.42</v>
      </c>
      <c r="J57" s="51">
        <v>2.8194150000000002</v>
      </c>
      <c r="K57" s="52">
        <v>100.66383561643836</v>
      </c>
    </row>
    <row r="58" spans="1:11" ht="25.5" customHeight="1" x14ac:dyDescent="0.25">
      <c r="A58" s="42" t="s">
        <v>16</v>
      </c>
      <c r="B58" s="43" t="s">
        <v>41</v>
      </c>
      <c r="C58" s="44" t="s">
        <v>93</v>
      </c>
      <c r="D58" s="45">
        <v>2.5</v>
      </c>
      <c r="E58" s="46" t="s">
        <v>200</v>
      </c>
      <c r="F58" s="47" t="s">
        <v>201</v>
      </c>
      <c r="G58" s="48" t="s">
        <v>295</v>
      </c>
      <c r="H58" s="49">
        <v>35</v>
      </c>
      <c r="I58" s="50">
        <v>97.39</v>
      </c>
      <c r="J58" s="51">
        <v>2.8438650000000001</v>
      </c>
      <c r="K58" s="52">
        <v>98.287260273972606</v>
      </c>
    </row>
    <row r="59" spans="1:11" ht="25.5" customHeight="1" x14ac:dyDescent="0.25">
      <c r="A59" s="42" t="s">
        <v>16</v>
      </c>
      <c r="B59" s="43" t="s">
        <v>42</v>
      </c>
      <c r="C59" s="44" t="s">
        <v>122</v>
      </c>
      <c r="D59" s="45">
        <v>2.5</v>
      </c>
      <c r="E59" s="46" t="s">
        <v>203</v>
      </c>
      <c r="F59" s="47" t="s">
        <v>201</v>
      </c>
      <c r="G59" s="48" t="s">
        <v>295</v>
      </c>
      <c r="H59" s="49">
        <v>9</v>
      </c>
      <c r="I59" s="50">
        <v>97.43</v>
      </c>
      <c r="J59" s="51">
        <v>2.8384990000000001</v>
      </c>
      <c r="K59" s="52">
        <v>98.327260273972612</v>
      </c>
    </row>
    <row r="60" spans="1:11" ht="25.5" customHeight="1" x14ac:dyDescent="0.25">
      <c r="A60" s="42" t="s">
        <v>16</v>
      </c>
      <c r="B60" s="43">
        <v>110251</v>
      </c>
      <c r="C60" s="44" t="s">
        <v>118</v>
      </c>
      <c r="D60" s="45">
        <v>0</v>
      </c>
      <c r="E60" s="46" t="s">
        <v>99</v>
      </c>
      <c r="F60" s="47" t="s">
        <v>204</v>
      </c>
      <c r="G60" s="48" t="s">
        <v>296</v>
      </c>
      <c r="H60" s="49">
        <v>23.75</v>
      </c>
      <c r="I60" s="50">
        <v>77.72</v>
      </c>
      <c r="J60" s="51">
        <v>2.8775339999999998</v>
      </c>
      <c r="K60" s="52">
        <v>77.72</v>
      </c>
    </row>
    <row r="61" spans="1:11" ht="25.5" customHeight="1" x14ac:dyDescent="0.25">
      <c r="A61" s="42" t="s">
        <v>16</v>
      </c>
      <c r="B61" s="43" t="s">
        <v>43</v>
      </c>
      <c r="C61" s="44" t="s">
        <v>56</v>
      </c>
      <c r="D61" s="45">
        <v>2.6</v>
      </c>
      <c r="E61" s="46" t="s">
        <v>206</v>
      </c>
      <c r="F61" s="47" t="s">
        <v>207</v>
      </c>
      <c r="G61" s="48" t="s">
        <v>297</v>
      </c>
      <c r="H61" s="49">
        <v>33.5</v>
      </c>
      <c r="I61" s="50">
        <v>97.84</v>
      </c>
      <c r="J61" s="51">
        <v>2.8714309999999998</v>
      </c>
      <c r="K61" s="52">
        <v>100.38301369863014</v>
      </c>
    </row>
    <row r="62" spans="1:11" ht="25.5" customHeight="1" x14ac:dyDescent="0.25">
      <c r="A62" s="42" t="s">
        <v>16</v>
      </c>
      <c r="B62" s="43" t="s">
        <v>44</v>
      </c>
      <c r="C62" s="44" t="s">
        <v>64</v>
      </c>
      <c r="D62" s="45">
        <v>2.9</v>
      </c>
      <c r="E62" s="46" t="s">
        <v>209</v>
      </c>
      <c r="F62" s="47" t="s">
        <v>210</v>
      </c>
      <c r="G62" s="48" t="s">
        <v>298</v>
      </c>
      <c r="H62" s="49">
        <v>42.5</v>
      </c>
      <c r="I62" s="50">
        <v>99.99</v>
      </c>
      <c r="J62" s="51">
        <v>2.8994149999999999</v>
      </c>
      <c r="K62" s="52">
        <v>101.32479452054784</v>
      </c>
    </row>
    <row r="63" spans="1:11" ht="25.5" customHeight="1" x14ac:dyDescent="0.25">
      <c r="A63" s="42" t="s">
        <v>16</v>
      </c>
      <c r="B63" s="43">
        <v>110254</v>
      </c>
      <c r="C63" s="44" t="s">
        <v>93</v>
      </c>
      <c r="D63" s="45">
        <v>0</v>
      </c>
      <c r="E63" s="46" t="s">
        <v>128</v>
      </c>
      <c r="F63" s="47" t="s">
        <v>212</v>
      </c>
      <c r="G63" s="48" t="s">
        <v>299</v>
      </c>
      <c r="H63" s="49">
        <v>27.25</v>
      </c>
      <c r="I63" s="50">
        <v>75.08</v>
      </c>
      <c r="J63" s="51">
        <v>2.94197</v>
      </c>
      <c r="K63" s="52">
        <v>75.08</v>
      </c>
    </row>
    <row r="64" spans="1:11" ht="25.5" customHeight="1" x14ac:dyDescent="0.25">
      <c r="A64" s="42" t="s">
        <v>16</v>
      </c>
      <c r="B64" s="43">
        <v>113527</v>
      </c>
      <c r="C64" s="44" t="s">
        <v>118</v>
      </c>
      <c r="D64" s="45">
        <v>4</v>
      </c>
      <c r="E64" s="46" t="s">
        <v>214</v>
      </c>
      <c r="F64" s="47" t="s">
        <v>215</v>
      </c>
      <c r="G64" s="48" t="s">
        <v>263</v>
      </c>
      <c r="H64" s="49">
        <v>29.25</v>
      </c>
      <c r="I64" s="50">
        <v>109.35</v>
      </c>
      <c r="J64" s="51">
        <v>2.952016</v>
      </c>
      <c r="K64" s="52">
        <v>111.24589041095889</v>
      </c>
    </row>
    <row r="65" spans="1:11" ht="25.5" customHeight="1" x14ac:dyDescent="0.25">
      <c r="A65" s="42" t="s">
        <v>16</v>
      </c>
      <c r="B65" s="43">
        <v>110259</v>
      </c>
      <c r="C65" s="44" t="s">
        <v>60</v>
      </c>
      <c r="D65" s="45">
        <v>1</v>
      </c>
      <c r="E65" s="46" t="s">
        <v>143</v>
      </c>
      <c r="F65" s="47" t="s">
        <v>217</v>
      </c>
      <c r="G65" s="48" t="s">
        <v>300</v>
      </c>
      <c r="H65" s="49">
        <v>32.25</v>
      </c>
      <c r="I65" s="50">
        <v>79.47</v>
      </c>
      <c r="J65" s="51">
        <v>3.0900690000000002</v>
      </c>
      <c r="K65" s="52">
        <v>79.585068493150686</v>
      </c>
    </row>
    <row r="66" spans="1:11" ht="25.5" customHeight="1" x14ac:dyDescent="0.25">
      <c r="A66" s="42" t="s">
        <v>16</v>
      </c>
      <c r="B66" s="43">
        <v>113532</v>
      </c>
      <c r="C66" s="44" t="s">
        <v>118</v>
      </c>
      <c r="D66" s="45">
        <v>4.25</v>
      </c>
      <c r="E66" s="46" t="s">
        <v>219</v>
      </c>
      <c r="F66" s="47" t="s">
        <v>220</v>
      </c>
      <c r="G66" s="48" t="s">
        <v>264</v>
      </c>
      <c r="H66" s="49">
        <v>19.25</v>
      </c>
      <c r="I66" s="50">
        <v>111.99</v>
      </c>
      <c r="J66" s="51">
        <v>3.115653</v>
      </c>
      <c r="K66" s="52">
        <v>116.14684931506849</v>
      </c>
    </row>
    <row r="67" spans="1:11" ht="25.5" customHeight="1" x14ac:dyDescent="0.25">
      <c r="A67" s="42" t="s">
        <v>16</v>
      </c>
      <c r="B67" s="43">
        <v>113536</v>
      </c>
      <c r="C67" s="44" t="s">
        <v>56</v>
      </c>
      <c r="D67" s="45">
        <v>4.75</v>
      </c>
      <c r="E67" s="46" t="s">
        <v>222</v>
      </c>
      <c r="F67" s="47" t="s">
        <v>223</v>
      </c>
      <c r="G67" s="48" t="s">
        <v>265</v>
      </c>
      <c r="H67" s="49">
        <v>23</v>
      </c>
      <c r="I67" s="50">
        <v>117.72</v>
      </c>
      <c r="J67" s="51">
        <v>3.1654089999999999</v>
      </c>
      <c r="K67" s="52">
        <v>122.3658904109589</v>
      </c>
    </row>
    <row r="68" spans="1:11" ht="25.5" customHeight="1" x14ac:dyDescent="0.25">
      <c r="A68" s="42" t="s">
        <v>16</v>
      </c>
      <c r="B68" s="43" t="s">
        <v>45</v>
      </c>
      <c r="C68" s="44" t="s">
        <v>93</v>
      </c>
      <c r="D68" s="45">
        <v>2.6</v>
      </c>
      <c r="E68" s="46" t="s">
        <v>192</v>
      </c>
      <c r="F68" s="47" t="s">
        <v>225</v>
      </c>
      <c r="G68" s="48" t="s">
        <v>301</v>
      </c>
      <c r="H68" s="49">
        <v>24</v>
      </c>
      <c r="I68" s="50">
        <v>92.55</v>
      </c>
      <c r="J68" s="51">
        <v>3.238337</v>
      </c>
      <c r="K68" s="52">
        <v>92.849178082191784</v>
      </c>
    </row>
    <row r="69" spans="1:11" ht="25.5" customHeight="1" x14ac:dyDescent="0.25">
      <c r="A69" s="42" t="s">
        <v>16</v>
      </c>
      <c r="B69" s="43" t="s">
        <v>46</v>
      </c>
      <c r="C69" s="44" t="s">
        <v>122</v>
      </c>
      <c r="D69" s="45">
        <v>2.6</v>
      </c>
      <c r="E69" s="46" t="s">
        <v>227</v>
      </c>
      <c r="F69" s="47" t="s">
        <v>225</v>
      </c>
      <c r="G69" s="48" t="s">
        <v>301</v>
      </c>
      <c r="H69" s="49">
        <v>4</v>
      </c>
      <c r="I69" s="50">
        <v>92.68</v>
      </c>
      <c r="J69" s="51">
        <v>3.2266720000000002</v>
      </c>
      <c r="K69" s="52">
        <v>92.979178082191794</v>
      </c>
    </row>
    <row r="70" spans="1:11" ht="25.5" customHeight="1" x14ac:dyDescent="0.25">
      <c r="A70" s="42" t="s">
        <v>16</v>
      </c>
      <c r="B70" s="43">
        <v>113543</v>
      </c>
      <c r="C70" s="44" t="s">
        <v>70</v>
      </c>
      <c r="D70" s="45">
        <v>3.25</v>
      </c>
      <c r="E70" s="46" t="s">
        <v>228</v>
      </c>
      <c r="F70" s="47" t="s">
        <v>229</v>
      </c>
      <c r="G70" s="48" t="s">
        <v>266</v>
      </c>
      <c r="H70" s="49">
        <v>23</v>
      </c>
      <c r="I70" s="50">
        <v>99.75</v>
      </c>
      <c r="J70" s="51">
        <v>3.270203</v>
      </c>
      <c r="K70" s="52">
        <v>102.92876712328767</v>
      </c>
    </row>
    <row r="71" spans="1:11" ht="25.5" customHeight="1" x14ac:dyDescent="0.25">
      <c r="A71" s="42" t="s">
        <v>16</v>
      </c>
      <c r="B71" s="43">
        <v>113548</v>
      </c>
      <c r="C71" s="44" t="s">
        <v>80</v>
      </c>
      <c r="D71" s="45">
        <v>2.5</v>
      </c>
      <c r="E71" s="46" t="s">
        <v>231</v>
      </c>
      <c r="F71" s="47" t="s">
        <v>232</v>
      </c>
      <c r="G71" s="48" t="s">
        <v>267</v>
      </c>
      <c r="H71" s="49">
        <v>34.5</v>
      </c>
      <c r="I71" s="50">
        <v>88.84</v>
      </c>
      <c r="J71" s="51">
        <v>3.333682</v>
      </c>
      <c r="K71" s="52">
        <v>91.28520547945206</v>
      </c>
    </row>
    <row r="72" spans="1:11" ht="25.5" customHeight="1" x14ac:dyDescent="0.25">
      <c r="A72" s="42" t="s">
        <v>16</v>
      </c>
      <c r="B72" s="43">
        <v>103057</v>
      </c>
      <c r="C72" s="44" t="s">
        <v>118</v>
      </c>
      <c r="D72" s="45">
        <v>0.1</v>
      </c>
      <c r="E72" s="46" t="s">
        <v>234</v>
      </c>
      <c r="F72" s="47" t="s">
        <v>235</v>
      </c>
      <c r="G72" s="48" t="s">
        <v>302</v>
      </c>
      <c r="H72" s="49">
        <v>14.25</v>
      </c>
      <c r="I72" s="50">
        <v>78.739999999999995</v>
      </c>
      <c r="J72" s="51">
        <v>1.3451139999999999</v>
      </c>
      <c r="K72" s="52">
        <v>104.81047919999999</v>
      </c>
    </row>
    <row r="73" spans="1:11" ht="25.5" customHeight="1" x14ac:dyDescent="0.25">
      <c r="A73" s="42" t="s">
        <v>16</v>
      </c>
      <c r="B73" s="43">
        <v>110234</v>
      </c>
      <c r="C73" s="44" t="s">
        <v>80</v>
      </c>
      <c r="D73" s="45">
        <v>2.5</v>
      </c>
      <c r="E73" s="46" t="s">
        <v>237</v>
      </c>
      <c r="F73" s="47" t="s">
        <v>238</v>
      </c>
      <c r="G73" s="48" t="s">
        <v>303</v>
      </c>
      <c r="H73" s="49">
        <v>37.25</v>
      </c>
      <c r="I73" s="50">
        <v>87.37</v>
      </c>
      <c r="J73" s="51">
        <v>3.374009</v>
      </c>
      <c r="K73" s="52">
        <v>89.527534246575343</v>
      </c>
    </row>
    <row r="74" spans="1:11" ht="25.5" customHeight="1" x14ac:dyDescent="0.25">
      <c r="A74" s="42" t="s">
        <v>16</v>
      </c>
      <c r="B74" s="53" t="s">
        <v>47</v>
      </c>
      <c r="C74" s="44" t="s">
        <v>76</v>
      </c>
      <c r="D74" s="45">
        <v>3.4</v>
      </c>
      <c r="E74" s="46" t="s">
        <v>240</v>
      </c>
      <c r="F74" s="47" t="s">
        <v>241</v>
      </c>
      <c r="G74" s="48" t="s">
        <v>304</v>
      </c>
      <c r="H74" s="49">
        <v>10.5</v>
      </c>
      <c r="I74" s="50">
        <v>100.23</v>
      </c>
      <c r="J74" s="51">
        <v>3.3822350000000001</v>
      </c>
      <c r="K74" s="52">
        <v>101.56205479452055</v>
      </c>
    </row>
    <row r="75" spans="1:11" ht="25.5" customHeight="1" x14ac:dyDescent="0.25">
      <c r="A75" s="42" t="s">
        <v>16</v>
      </c>
      <c r="B75" s="53">
        <v>110243</v>
      </c>
      <c r="C75" s="44" t="s">
        <v>70</v>
      </c>
      <c r="D75" s="45">
        <v>1.25</v>
      </c>
      <c r="E75" s="46" t="s">
        <v>73</v>
      </c>
      <c r="F75" s="47" t="s">
        <v>243</v>
      </c>
      <c r="G75" s="48" t="s">
        <v>305</v>
      </c>
      <c r="H75" s="49">
        <v>42.5</v>
      </c>
      <c r="I75" s="50">
        <v>66.69</v>
      </c>
      <c r="J75" s="51">
        <v>3.4197120000000001</v>
      </c>
      <c r="K75" s="52">
        <v>67.768767123287674</v>
      </c>
    </row>
    <row r="76" spans="1:11" ht="25.5" customHeight="1" x14ac:dyDescent="0.25">
      <c r="A76" s="42" t="s">
        <v>16</v>
      </c>
      <c r="B76" s="53">
        <v>110248</v>
      </c>
      <c r="C76" s="44" t="s">
        <v>80</v>
      </c>
      <c r="D76" s="45">
        <v>0</v>
      </c>
      <c r="E76" s="46" t="s">
        <v>131</v>
      </c>
      <c r="F76" s="47" t="s">
        <v>245</v>
      </c>
      <c r="G76" s="48" t="s">
        <v>306</v>
      </c>
      <c r="H76" s="49">
        <v>45.5</v>
      </c>
      <c r="I76" s="50">
        <v>44.06</v>
      </c>
      <c r="J76" s="51">
        <v>3.4540039999999999</v>
      </c>
      <c r="K76" s="52">
        <v>44.06</v>
      </c>
    </row>
    <row r="77" spans="1:11" ht="25.5" customHeight="1" x14ac:dyDescent="0.25">
      <c r="A77" s="42" t="s">
        <v>16</v>
      </c>
      <c r="B77" s="53">
        <v>103072</v>
      </c>
      <c r="C77" s="44" t="s">
        <v>64</v>
      </c>
      <c r="D77" s="45">
        <v>0</v>
      </c>
      <c r="E77" s="46" t="s">
        <v>176</v>
      </c>
      <c r="F77" s="47" t="s">
        <v>245</v>
      </c>
      <c r="G77" s="48" t="s">
        <v>306</v>
      </c>
      <c r="H77" s="49">
        <v>13.5</v>
      </c>
      <c r="I77" s="50">
        <v>44.22</v>
      </c>
      <c r="J77" s="51">
        <v>3.438469</v>
      </c>
      <c r="K77" s="52">
        <v>44.22</v>
      </c>
    </row>
    <row r="78" spans="1:11" ht="25.5" customHeight="1" x14ac:dyDescent="0.25">
      <c r="A78" s="42" t="s">
        <v>16</v>
      </c>
      <c r="B78" s="53">
        <v>110257</v>
      </c>
      <c r="C78" s="44" t="s">
        <v>70</v>
      </c>
      <c r="D78" s="45">
        <v>0</v>
      </c>
      <c r="E78" s="46" t="s">
        <v>128</v>
      </c>
      <c r="F78" s="47" t="s">
        <v>247</v>
      </c>
      <c r="G78" s="48" t="s">
        <v>307</v>
      </c>
      <c r="H78" s="49">
        <v>37</v>
      </c>
      <c r="I78" s="50">
        <v>41.15</v>
      </c>
      <c r="J78" s="51">
        <v>3.4556450000000001</v>
      </c>
      <c r="K78" s="52">
        <v>41.15</v>
      </c>
    </row>
    <row r="79" spans="1:11" ht="25.5" customHeight="1" x14ac:dyDescent="0.25">
      <c r="A79" s="42" t="s">
        <v>16</v>
      </c>
      <c r="B79" s="53">
        <v>110261</v>
      </c>
      <c r="C79" s="44" t="s">
        <v>64</v>
      </c>
      <c r="D79" s="45">
        <v>1.8</v>
      </c>
      <c r="E79" s="46" t="s">
        <v>143</v>
      </c>
      <c r="F79" s="47" t="s">
        <v>249</v>
      </c>
      <c r="G79" s="48" t="s">
        <v>308</v>
      </c>
      <c r="H79" s="49">
        <v>35</v>
      </c>
      <c r="I79" s="50">
        <v>71.17</v>
      </c>
      <c r="J79" s="51">
        <v>3.4536579999999999</v>
      </c>
      <c r="K79" s="52">
        <v>72.723424657534252</v>
      </c>
    </row>
    <row r="80" spans="1:11" ht="25.5" customHeight="1" x14ac:dyDescent="0.25">
      <c r="A80" s="42" t="s">
        <v>16</v>
      </c>
      <c r="B80" s="53">
        <v>103075</v>
      </c>
      <c r="C80" s="44" t="s">
        <v>122</v>
      </c>
      <c r="D80" s="45">
        <v>1.8</v>
      </c>
      <c r="E80" s="46" t="s">
        <v>186</v>
      </c>
      <c r="F80" s="47" t="s">
        <v>249</v>
      </c>
      <c r="G80" s="48" t="s">
        <v>308</v>
      </c>
      <c r="H80" s="49">
        <v>13</v>
      </c>
      <c r="I80" s="50">
        <v>71.400000000000006</v>
      </c>
      <c r="J80" s="51">
        <v>3.4373610000000001</v>
      </c>
      <c r="K80" s="52">
        <v>72.953424657534256</v>
      </c>
    </row>
    <row r="81" spans="1:16" ht="25.5" customHeight="1" x14ac:dyDescent="0.25">
      <c r="A81" s="42" t="s">
        <v>16</v>
      </c>
      <c r="B81" s="53" t="s">
        <v>48</v>
      </c>
      <c r="C81" s="44" t="s">
        <v>64</v>
      </c>
      <c r="D81" s="45">
        <v>2.5</v>
      </c>
      <c r="E81" s="46" t="s">
        <v>251</v>
      </c>
      <c r="F81" s="47" t="s">
        <v>252</v>
      </c>
      <c r="G81" s="48" t="s">
        <v>309</v>
      </c>
      <c r="H81" s="49">
        <v>29</v>
      </c>
      <c r="I81" s="50">
        <v>83.16</v>
      </c>
      <c r="J81" s="51">
        <v>3.4437920000000002</v>
      </c>
      <c r="K81" s="52">
        <v>85.317534246575335</v>
      </c>
    </row>
    <row r="82" spans="1:16" ht="25.5" customHeight="1" thickBot="1" x14ac:dyDescent="0.3">
      <c r="A82" s="54" t="s">
        <v>16</v>
      </c>
      <c r="B82" s="55" t="s">
        <v>49</v>
      </c>
      <c r="C82" s="56" t="s">
        <v>70</v>
      </c>
      <c r="D82" s="57">
        <v>2.9</v>
      </c>
      <c r="E82" s="58" t="s">
        <v>206</v>
      </c>
      <c r="F82" s="59" t="s">
        <v>254</v>
      </c>
      <c r="G82" s="60" t="s">
        <v>310</v>
      </c>
      <c r="H82" s="61">
        <v>28.5</v>
      </c>
      <c r="I82" s="62">
        <v>89.83</v>
      </c>
      <c r="J82" s="63">
        <v>3.4472459999999998</v>
      </c>
      <c r="K82" s="64">
        <v>93.57219178082191</v>
      </c>
    </row>
    <row r="83" spans="1:16" ht="25.15" customHeight="1" x14ac:dyDescent="0.25">
      <c r="A83" s="65" t="s">
        <v>50</v>
      </c>
    </row>
    <row r="84" spans="1:16" ht="25.15" customHeight="1" x14ac:dyDescent="0.25">
      <c r="A84" s="65" t="s">
        <v>51</v>
      </c>
    </row>
    <row r="85" spans="1:16" ht="25.15" customHeight="1" x14ac:dyDescent="0.25">
      <c r="A85" s="65" t="s">
        <v>52</v>
      </c>
    </row>
    <row r="86" spans="1:16" ht="25.9" customHeight="1" x14ac:dyDescent="0.25">
      <c r="A86" s="65" t="s">
        <v>53</v>
      </c>
      <c r="H86" s="66"/>
    </row>
    <row r="87" spans="1:16" ht="25.15" customHeight="1" x14ac:dyDescent="0.25">
      <c r="A87" s="65" t="s">
        <v>54</v>
      </c>
      <c r="M87" s="67"/>
      <c r="O87" s="67"/>
      <c r="P87" s="68"/>
    </row>
  </sheetData>
  <conditionalFormatting sqref="I5:I82">
    <cfRule type="cellIs" dxfId="3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CD499-C3D0-458B-95FA-6914EB88637C}">
  <sheetPr>
    <pageSetUpPr fitToPage="1"/>
  </sheetPr>
  <dimension ref="A1:P87"/>
  <sheetViews>
    <sheetView view="pageBreakPreview" zoomScale="85" zoomScaleNormal="90" zoomScaleSheetLayoutView="85" workbookViewId="0">
      <selection activeCell="F15" sqref="F15"/>
    </sheetView>
  </sheetViews>
  <sheetFormatPr baseColWidth="10" defaultColWidth="16" defaultRowHeight="25.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319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46198</v>
      </c>
      <c r="J4" s="40" t="s">
        <v>15</v>
      </c>
      <c r="K4" s="41" t="s">
        <v>3</v>
      </c>
      <c r="M4" s="9"/>
    </row>
    <row r="5" spans="1:14" ht="25.5" customHeight="1" x14ac:dyDescent="0.25">
      <c r="A5" s="42" t="s">
        <v>16</v>
      </c>
      <c r="B5" s="43">
        <v>110240</v>
      </c>
      <c r="C5" s="44" t="s">
        <v>60</v>
      </c>
      <c r="D5" s="45">
        <v>0</v>
      </c>
      <c r="E5" s="46" t="s">
        <v>61</v>
      </c>
      <c r="F5" s="47" t="s">
        <v>62</v>
      </c>
      <c r="G5" s="48" t="s">
        <v>281</v>
      </c>
      <c r="H5" s="49">
        <v>32.5</v>
      </c>
      <c r="I5" s="50">
        <v>99.71</v>
      </c>
      <c r="J5" s="51">
        <v>2.2810259999999998</v>
      </c>
      <c r="K5" s="52">
        <v>99.709999999999894</v>
      </c>
    </row>
    <row r="6" spans="1:14" ht="25.5" customHeight="1" x14ac:dyDescent="0.25">
      <c r="A6" s="42" t="s">
        <v>16</v>
      </c>
      <c r="B6" s="43" t="s">
        <v>18</v>
      </c>
      <c r="C6" s="44" t="s">
        <v>64</v>
      </c>
      <c r="D6" s="45">
        <v>2.7</v>
      </c>
      <c r="E6" s="46" t="s">
        <v>57</v>
      </c>
      <c r="F6" s="47" t="s">
        <v>65</v>
      </c>
      <c r="G6" s="48" t="s">
        <v>63</v>
      </c>
      <c r="H6" s="49">
        <v>19</v>
      </c>
      <c r="I6" s="50">
        <v>100.08499999999999</v>
      </c>
      <c r="J6" s="51">
        <v>2.282635</v>
      </c>
      <c r="K6" s="52">
        <v>102.19321917808219</v>
      </c>
    </row>
    <row r="7" spans="1:14" ht="25.5" customHeight="1" x14ac:dyDescent="0.25">
      <c r="A7" s="42" t="s">
        <v>16</v>
      </c>
      <c r="B7" s="43">
        <v>114184</v>
      </c>
      <c r="C7" s="44" t="s">
        <v>64</v>
      </c>
      <c r="D7" s="45">
        <v>0</v>
      </c>
      <c r="E7" s="46" t="s">
        <v>67</v>
      </c>
      <c r="F7" s="47" t="s">
        <v>68</v>
      </c>
      <c r="G7" s="48" t="s">
        <v>66</v>
      </c>
      <c r="H7" s="49">
        <v>24</v>
      </c>
      <c r="I7" s="50">
        <v>99.36</v>
      </c>
      <c r="J7" s="51">
        <v>2.3241529999999999</v>
      </c>
      <c r="K7" s="52">
        <v>99.36</v>
      </c>
    </row>
    <row r="8" spans="1:14" ht="25.5" customHeight="1" x14ac:dyDescent="0.25">
      <c r="A8" s="42" t="s">
        <v>16</v>
      </c>
      <c r="B8" s="43" t="s">
        <v>19</v>
      </c>
      <c r="C8" s="44" t="s">
        <v>70</v>
      </c>
      <c r="D8" s="45">
        <v>2</v>
      </c>
      <c r="E8" s="46" t="s">
        <v>57</v>
      </c>
      <c r="F8" s="47" t="s">
        <v>71</v>
      </c>
      <c r="G8" s="48" t="s">
        <v>272</v>
      </c>
      <c r="H8" s="49">
        <v>19</v>
      </c>
      <c r="I8" s="50">
        <v>99.83</v>
      </c>
      <c r="J8" s="51">
        <v>2.3717079999999999</v>
      </c>
      <c r="K8" s="52">
        <v>100.9313698630137</v>
      </c>
    </row>
    <row r="9" spans="1:14" ht="25.5" customHeight="1" x14ac:dyDescent="0.25">
      <c r="A9" s="42" t="s">
        <v>16</v>
      </c>
      <c r="B9" s="43">
        <v>110241</v>
      </c>
      <c r="C9" s="44" t="s">
        <v>56</v>
      </c>
      <c r="D9" s="45">
        <v>0.25</v>
      </c>
      <c r="E9" s="46" t="s">
        <v>73</v>
      </c>
      <c r="F9" s="47" t="s">
        <v>74</v>
      </c>
      <c r="G9" s="48" t="s">
        <v>282</v>
      </c>
      <c r="H9" s="49">
        <v>30.5</v>
      </c>
      <c r="I9" s="50">
        <v>98.65</v>
      </c>
      <c r="J9" s="51">
        <v>2.424153</v>
      </c>
      <c r="K9" s="52">
        <v>98.741780821917814</v>
      </c>
    </row>
    <row r="10" spans="1:14" ht="25.5" customHeight="1" x14ac:dyDescent="0.25">
      <c r="A10" s="42" t="s">
        <v>16</v>
      </c>
      <c r="B10" s="43" t="s">
        <v>20</v>
      </c>
      <c r="C10" s="44" t="s">
        <v>76</v>
      </c>
      <c r="D10" s="45">
        <v>2.2000000000000002</v>
      </c>
      <c r="E10" s="46" t="s">
        <v>77</v>
      </c>
      <c r="F10" s="47" t="s">
        <v>78</v>
      </c>
      <c r="G10" s="48" t="s">
        <v>75</v>
      </c>
      <c r="H10" s="49">
        <v>18.5</v>
      </c>
      <c r="I10" s="50">
        <v>99.82</v>
      </c>
      <c r="J10" s="51">
        <v>2.4548179999999999</v>
      </c>
      <c r="K10" s="52">
        <v>100.48301369863003</v>
      </c>
    </row>
    <row r="11" spans="1:14" ht="25.5" customHeight="1" x14ac:dyDescent="0.25">
      <c r="A11" s="42" t="s">
        <v>16</v>
      </c>
      <c r="B11" s="43">
        <v>114185</v>
      </c>
      <c r="C11" s="44" t="s">
        <v>80</v>
      </c>
      <c r="D11" s="45">
        <v>0</v>
      </c>
      <c r="E11" s="46" t="s">
        <v>81</v>
      </c>
      <c r="F11" s="47" t="s">
        <v>82</v>
      </c>
      <c r="G11" s="48" t="s">
        <v>79</v>
      </c>
      <c r="H11" s="49">
        <v>22</v>
      </c>
      <c r="I11" s="50">
        <v>98.08</v>
      </c>
      <c r="J11" s="51">
        <v>2.4614729999999998</v>
      </c>
      <c r="K11" s="52">
        <v>98.08</v>
      </c>
    </row>
    <row r="12" spans="1:14" ht="25.5" customHeight="1" x14ac:dyDescent="0.25">
      <c r="A12" s="42" t="s">
        <v>16</v>
      </c>
      <c r="B12" s="43" t="s">
        <v>21</v>
      </c>
      <c r="C12" s="44" t="s">
        <v>60</v>
      </c>
      <c r="D12" s="45">
        <v>1.7</v>
      </c>
      <c r="E12" s="46" t="s">
        <v>77</v>
      </c>
      <c r="F12" s="47" t="s">
        <v>84</v>
      </c>
      <c r="G12" s="48" t="s">
        <v>273</v>
      </c>
      <c r="H12" s="49">
        <v>18</v>
      </c>
      <c r="I12" s="50">
        <v>99.265000000000001</v>
      </c>
      <c r="J12" s="51">
        <v>2.4930729999999999</v>
      </c>
      <c r="K12" s="52">
        <v>99.353493150684926</v>
      </c>
    </row>
    <row r="13" spans="1:14" ht="25.5" customHeight="1" x14ac:dyDescent="0.25">
      <c r="A13" s="42" t="s">
        <v>16</v>
      </c>
      <c r="B13" s="43">
        <v>113504</v>
      </c>
      <c r="C13" s="44" t="s">
        <v>64</v>
      </c>
      <c r="D13" s="45">
        <v>6.5</v>
      </c>
      <c r="E13" s="46" t="s">
        <v>86</v>
      </c>
      <c r="F13" s="47" t="s">
        <v>87</v>
      </c>
      <c r="G13" s="48" t="s">
        <v>85</v>
      </c>
      <c r="H13" s="49">
        <v>13.75</v>
      </c>
      <c r="I13" s="50">
        <v>103.99</v>
      </c>
      <c r="J13" s="51">
        <v>2.4651339999999999</v>
      </c>
      <c r="K13" s="52">
        <v>110.40095890410959</v>
      </c>
    </row>
    <row r="14" spans="1:14" ht="25.5" customHeight="1" x14ac:dyDescent="0.25">
      <c r="A14" s="42" t="s">
        <v>16</v>
      </c>
      <c r="B14" s="43">
        <v>110242</v>
      </c>
      <c r="C14" s="44" t="s">
        <v>64</v>
      </c>
      <c r="D14" s="45">
        <v>0.5</v>
      </c>
      <c r="E14" s="46" t="s">
        <v>73</v>
      </c>
      <c r="F14" s="47" t="s">
        <v>89</v>
      </c>
      <c r="G14" s="48" t="s">
        <v>88</v>
      </c>
      <c r="H14" s="49">
        <v>32.5</v>
      </c>
      <c r="I14" s="50">
        <v>97.8</v>
      </c>
      <c r="J14" s="51">
        <v>2.5002940000000002</v>
      </c>
      <c r="K14" s="52">
        <v>98.235616438356161</v>
      </c>
    </row>
    <row r="15" spans="1:14" ht="25.5" customHeight="1" x14ac:dyDescent="0.25">
      <c r="A15" s="42" t="s">
        <v>16</v>
      </c>
      <c r="B15" s="43" t="s">
        <v>22</v>
      </c>
      <c r="C15" s="44" t="s">
        <v>56</v>
      </c>
      <c r="D15" s="45">
        <v>1.9</v>
      </c>
      <c r="E15" s="46" t="s">
        <v>77</v>
      </c>
      <c r="F15" s="47" t="s">
        <v>91</v>
      </c>
      <c r="G15" s="48" t="s">
        <v>90</v>
      </c>
      <c r="H15" s="49">
        <v>19</v>
      </c>
      <c r="I15" s="50">
        <v>99.26</v>
      </c>
      <c r="J15" s="51">
        <v>2.520502</v>
      </c>
      <c r="K15" s="52">
        <v>101.06630136986301</v>
      </c>
    </row>
    <row r="16" spans="1:14" ht="25.5" customHeight="1" x14ac:dyDescent="0.25">
      <c r="A16" s="42" t="s">
        <v>16</v>
      </c>
      <c r="B16" s="43">
        <v>114186</v>
      </c>
      <c r="C16" s="44" t="s">
        <v>93</v>
      </c>
      <c r="D16" s="45">
        <v>1.3</v>
      </c>
      <c r="E16" s="46" t="s">
        <v>94</v>
      </c>
      <c r="F16" s="47" t="s">
        <v>95</v>
      </c>
      <c r="G16" s="48" t="s">
        <v>92</v>
      </c>
      <c r="H16" s="49">
        <v>30</v>
      </c>
      <c r="I16" s="50">
        <v>98.484999999999999</v>
      </c>
      <c r="J16" s="51">
        <v>2.500013</v>
      </c>
      <c r="K16" s="52">
        <v>99.400342465753425</v>
      </c>
    </row>
    <row r="17" spans="1:11" ht="25.5" customHeight="1" x14ac:dyDescent="0.25">
      <c r="A17" s="42" t="s">
        <v>16</v>
      </c>
      <c r="B17" s="43">
        <v>103074</v>
      </c>
      <c r="C17" s="44" t="s">
        <v>76</v>
      </c>
      <c r="D17" s="45">
        <v>1.3</v>
      </c>
      <c r="E17" s="46" t="s">
        <v>97</v>
      </c>
      <c r="F17" s="47" t="s">
        <v>95</v>
      </c>
      <c r="G17" s="48" t="s">
        <v>92</v>
      </c>
      <c r="H17" s="49">
        <v>9.75</v>
      </c>
      <c r="I17" s="50">
        <v>98.5</v>
      </c>
      <c r="J17" s="51">
        <v>2.4879579999999999</v>
      </c>
      <c r="K17" s="52">
        <v>99.415342465753426</v>
      </c>
    </row>
    <row r="18" spans="1:11" ht="25.5" customHeight="1" x14ac:dyDescent="0.25">
      <c r="A18" s="42" t="s">
        <v>16</v>
      </c>
      <c r="B18" s="43">
        <v>110252</v>
      </c>
      <c r="C18" s="44" t="s">
        <v>98</v>
      </c>
      <c r="D18" s="45">
        <v>0</v>
      </c>
      <c r="E18" s="46" t="s">
        <v>99</v>
      </c>
      <c r="F18" s="47" t="s">
        <v>100</v>
      </c>
      <c r="G18" s="48" t="s">
        <v>96</v>
      </c>
      <c r="H18" s="49">
        <v>22</v>
      </c>
      <c r="I18" s="50">
        <v>96.66</v>
      </c>
      <c r="J18" s="51">
        <v>2.4906779999999999</v>
      </c>
      <c r="K18" s="52">
        <v>96.66</v>
      </c>
    </row>
    <row r="19" spans="1:11" ht="25.5" customHeight="1" x14ac:dyDescent="0.25">
      <c r="A19" s="42" t="s">
        <v>16</v>
      </c>
      <c r="B19" s="43" t="s">
        <v>23</v>
      </c>
      <c r="C19" s="44" t="s">
        <v>64</v>
      </c>
      <c r="D19" s="45">
        <v>2</v>
      </c>
      <c r="E19" s="46" t="s">
        <v>77</v>
      </c>
      <c r="F19" s="47" t="s">
        <v>102</v>
      </c>
      <c r="G19" s="48" t="s">
        <v>101</v>
      </c>
      <c r="H19" s="49">
        <v>21</v>
      </c>
      <c r="I19" s="50">
        <v>99.24</v>
      </c>
      <c r="J19" s="51">
        <v>2.5276049999999999</v>
      </c>
      <c r="K19" s="52">
        <v>100.64273972602729</v>
      </c>
    </row>
    <row r="20" spans="1:11" ht="25.5" customHeight="1" x14ac:dyDescent="0.25">
      <c r="A20" s="42" t="s">
        <v>16</v>
      </c>
      <c r="B20" s="43">
        <v>113506</v>
      </c>
      <c r="C20" s="44" t="s">
        <v>93</v>
      </c>
      <c r="D20" s="45">
        <v>5.625</v>
      </c>
      <c r="E20" s="46" t="s">
        <v>104</v>
      </c>
      <c r="F20" s="47" t="s">
        <v>105</v>
      </c>
      <c r="G20" s="48" t="s">
        <v>103</v>
      </c>
      <c r="H20" s="49">
        <v>17</v>
      </c>
      <c r="I20" s="50">
        <v>104.57</v>
      </c>
      <c r="J20" s="51">
        <v>2.5070320000000001</v>
      </c>
      <c r="K20" s="52">
        <v>107.28232876712327</v>
      </c>
    </row>
    <row r="21" spans="1:11" ht="25.5" customHeight="1" x14ac:dyDescent="0.25">
      <c r="A21" s="42" t="s">
        <v>16</v>
      </c>
      <c r="B21" s="43">
        <v>110244</v>
      </c>
      <c r="C21" s="44" t="s">
        <v>76</v>
      </c>
      <c r="D21" s="45">
        <v>0.5</v>
      </c>
      <c r="E21" s="46" t="s">
        <v>107</v>
      </c>
      <c r="F21" s="47" t="s">
        <v>108</v>
      </c>
      <c r="G21" s="48" t="s">
        <v>106</v>
      </c>
      <c r="H21" s="49">
        <v>28.5</v>
      </c>
      <c r="I21" s="50">
        <v>96.825000000000003</v>
      </c>
      <c r="J21" s="51">
        <v>2.5078740000000002</v>
      </c>
      <c r="K21" s="52">
        <v>97.00856164383562</v>
      </c>
    </row>
    <row r="22" spans="1:11" ht="25.5" customHeight="1" x14ac:dyDescent="0.25">
      <c r="A22" s="42" t="s">
        <v>16</v>
      </c>
      <c r="B22" s="43" t="s">
        <v>24</v>
      </c>
      <c r="C22" s="44" t="s">
        <v>70</v>
      </c>
      <c r="D22" s="45">
        <v>2.1</v>
      </c>
      <c r="E22" s="46" t="s">
        <v>110</v>
      </c>
      <c r="F22" s="47" t="s">
        <v>111</v>
      </c>
      <c r="G22" s="48" t="s">
        <v>109</v>
      </c>
      <c r="H22" s="49">
        <v>22</v>
      </c>
      <c r="I22" s="50">
        <v>99.254999999999995</v>
      </c>
      <c r="J22" s="51">
        <v>2.5447920000000002</v>
      </c>
      <c r="K22" s="52">
        <v>100.12376712328766</v>
      </c>
    </row>
    <row r="23" spans="1:11" ht="25.5" customHeight="1" x14ac:dyDescent="0.25">
      <c r="A23" s="42" t="s">
        <v>16</v>
      </c>
      <c r="B23" s="43" t="s">
        <v>25</v>
      </c>
      <c r="C23" s="44" t="s">
        <v>76</v>
      </c>
      <c r="D23" s="45">
        <v>2.2000000000000002</v>
      </c>
      <c r="E23" s="46" t="s">
        <v>113</v>
      </c>
      <c r="F23" s="47" t="s">
        <v>114</v>
      </c>
      <c r="G23" s="48" t="s">
        <v>112</v>
      </c>
      <c r="H23" s="49">
        <v>25</v>
      </c>
      <c r="I23" s="50">
        <v>99.42</v>
      </c>
      <c r="J23" s="51">
        <v>2.5330409999999999</v>
      </c>
      <c r="K23" s="52">
        <v>99.884109589041103</v>
      </c>
    </row>
    <row r="24" spans="1:11" ht="25.5" customHeight="1" x14ac:dyDescent="0.25">
      <c r="A24" s="42" t="s">
        <v>16</v>
      </c>
      <c r="B24" s="43" t="s">
        <v>26</v>
      </c>
      <c r="C24" s="44">
        <v>0</v>
      </c>
      <c r="D24" s="45">
        <v>2.5</v>
      </c>
      <c r="E24" s="46" t="s">
        <v>110</v>
      </c>
      <c r="F24" s="47" t="s">
        <v>116</v>
      </c>
      <c r="G24" s="48" t="s">
        <v>278</v>
      </c>
      <c r="H24" s="49">
        <v>22</v>
      </c>
      <c r="I24" s="50">
        <v>99.91</v>
      </c>
      <c r="J24" s="51">
        <v>2.542538</v>
      </c>
      <c r="K24" s="52">
        <v>100.36890410958904</v>
      </c>
    </row>
    <row r="25" spans="1:11" ht="25.5" customHeight="1" x14ac:dyDescent="0.25">
      <c r="A25" s="42" t="s">
        <v>16</v>
      </c>
      <c r="B25" s="43">
        <v>113508</v>
      </c>
      <c r="C25" s="44" t="s">
        <v>118</v>
      </c>
      <c r="D25" s="45">
        <v>4.75</v>
      </c>
      <c r="E25" s="46" t="s">
        <v>119</v>
      </c>
      <c r="F25" s="47" t="s">
        <v>120</v>
      </c>
      <c r="G25" s="48" t="s">
        <v>117</v>
      </c>
      <c r="H25" s="49">
        <v>13.75</v>
      </c>
      <c r="I25" s="50">
        <v>104.36</v>
      </c>
      <c r="J25" s="51">
        <v>2.5024350000000002</v>
      </c>
      <c r="K25" s="52">
        <v>109.04493150684931</v>
      </c>
    </row>
    <row r="26" spans="1:11" ht="25.5" customHeight="1" x14ac:dyDescent="0.25">
      <c r="A26" s="42" t="s">
        <v>16</v>
      </c>
      <c r="B26" s="43">
        <v>110245</v>
      </c>
      <c r="C26" s="44" t="s">
        <v>122</v>
      </c>
      <c r="D26" s="45">
        <v>0.25</v>
      </c>
      <c r="E26" s="46" t="s">
        <v>107</v>
      </c>
      <c r="F26" s="47" t="s">
        <v>123</v>
      </c>
      <c r="G26" s="48" t="s">
        <v>121</v>
      </c>
      <c r="H26" s="49">
        <v>28.5</v>
      </c>
      <c r="I26" s="50">
        <v>95.4</v>
      </c>
      <c r="J26" s="51">
        <v>2.4954540000000001</v>
      </c>
      <c r="K26" s="52">
        <v>95.617808219178087</v>
      </c>
    </row>
    <row r="27" spans="1:11" ht="25.5" customHeight="1" x14ac:dyDescent="0.25">
      <c r="A27" s="42" t="s">
        <v>16</v>
      </c>
      <c r="B27" s="43" t="s">
        <v>27</v>
      </c>
      <c r="C27" s="44" t="s">
        <v>60</v>
      </c>
      <c r="D27" s="45">
        <v>2.4</v>
      </c>
      <c r="E27" s="46" t="s">
        <v>125</v>
      </c>
      <c r="F27" s="47" t="s">
        <v>126</v>
      </c>
      <c r="G27" s="48" t="s">
        <v>316</v>
      </c>
      <c r="H27" s="49">
        <v>29.5</v>
      </c>
      <c r="I27" s="50">
        <v>99.71</v>
      </c>
      <c r="J27" s="51">
        <v>2.5281130000000003</v>
      </c>
      <c r="K27" s="52">
        <v>101.37356164383552</v>
      </c>
    </row>
    <row r="28" spans="1:11" ht="25.5" customHeight="1" x14ac:dyDescent="0.25">
      <c r="A28" s="42" t="s">
        <v>16</v>
      </c>
      <c r="B28" s="43">
        <v>110255</v>
      </c>
      <c r="C28" s="44" t="s">
        <v>56</v>
      </c>
      <c r="D28" s="45">
        <v>0</v>
      </c>
      <c r="E28" s="46" t="s">
        <v>128</v>
      </c>
      <c r="F28" s="47" t="s">
        <v>129</v>
      </c>
      <c r="G28" s="48" t="s">
        <v>127</v>
      </c>
      <c r="H28" s="49">
        <v>27</v>
      </c>
      <c r="I28" s="50">
        <v>94.29</v>
      </c>
      <c r="J28" s="51">
        <v>2.500273</v>
      </c>
      <c r="K28" s="52">
        <v>94.29</v>
      </c>
    </row>
    <row r="29" spans="1:11" ht="25.5" customHeight="1" x14ac:dyDescent="0.25">
      <c r="A29" s="42" t="s">
        <v>16</v>
      </c>
      <c r="B29" s="43">
        <v>110246</v>
      </c>
      <c r="C29" s="44" t="s">
        <v>118</v>
      </c>
      <c r="D29" s="45">
        <v>0.25</v>
      </c>
      <c r="E29" s="46" t="s">
        <v>131</v>
      </c>
      <c r="F29" s="47" t="s">
        <v>132</v>
      </c>
      <c r="G29" s="48" t="s">
        <v>283</v>
      </c>
      <c r="H29" s="49">
        <v>29.5</v>
      </c>
      <c r="I29" s="50">
        <v>94.325000000000003</v>
      </c>
      <c r="J29" s="51">
        <v>2.5038429999999998</v>
      </c>
      <c r="K29" s="52">
        <v>94.416780821917811</v>
      </c>
    </row>
    <row r="30" spans="1:11" ht="25.5" customHeight="1" x14ac:dyDescent="0.25">
      <c r="A30" s="42" t="s">
        <v>16</v>
      </c>
      <c r="B30" s="43" t="s">
        <v>28</v>
      </c>
      <c r="C30" s="44" t="s">
        <v>56</v>
      </c>
      <c r="D30" s="45">
        <v>2.1</v>
      </c>
      <c r="E30" s="46" t="s">
        <v>134</v>
      </c>
      <c r="F30" s="47" t="s">
        <v>135</v>
      </c>
      <c r="G30" s="48" t="s">
        <v>279</v>
      </c>
      <c r="H30" s="49">
        <v>25</v>
      </c>
      <c r="I30" s="50">
        <v>98.83</v>
      </c>
      <c r="J30" s="51">
        <v>2.5385819999999999</v>
      </c>
      <c r="K30" s="52">
        <v>99.278767123287665</v>
      </c>
    </row>
    <row r="31" spans="1:11" ht="25.5" customHeight="1" x14ac:dyDescent="0.25">
      <c r="A31" s="42" t="s">
        <v>16</v>
      </c>
      <c r="B31" s="43" t="s">
        <v>29</v>
      </c>
      <c r="C31" s="44" t="s">
        <v>118</v>
      </c>
      <c r="D31" s="45">
        <v>2.1</v>
      </c>
      <c r="E31" s="46" t="s">
        <v>97</v>
      </c>
      <c r="F31" s="47" t="s">
        <v>135</v>
      </c>
      <c r="G31" s="48" t="s">
        <v>279</v>
      </c>
      <c r="H31" s="49">
        <v>7.5</v>
      </c>
      <c r="I31" s="50">
        <v>98.85</v>
      </c>
      <c r="J31" s="51">
        <v>2.531002</v>
      </c>
      <c r="K31" s="52">
        <v>99.298767123287561</v>
      </c>
    </row>
    <row r="32" spans="1:11" ht="25.5" customHeight="1" x14ac:dyDescent="0.25">
      <c r="A32" s="42" t="s">
        <v>16</v>
      </c>
      <c r="B32" s="43">
        <v>110247</v>
      </c>
      <c r="C32" s="44" t="s">
        <v>98</v>
      </c>
      <c r="D32" s="45">
        <v>0</v>
      </c>
      <c r="E32" s="46" t="s">
        <v>137</v>
      </c>
      <c r="F32" s="47" t="s">
        <v>138</v>
      </c>
      <c r="G32" s="48" t="s">
        <v>284</v>
      </c>
      <c r="H32" s="49">
        <v>29.5</v>
      </c>
      <c r="I32" s="50">
        <v>92.5</v>
      </c>
      <c r="J32" s="51">
        <v>2.523069</v>
      </c>
      <c r="K32" s="52">
        <v>92.5</v>
      </c>
    </row>
    <row r="33" spans="1:11" ht="25.5" customHeight="1" x14ac:dyDescent="0.25">
      <c r="A33" s="42" t="s">
        <v>16</v>
      </c>
      <c r="B33" s="43" t="s">
        <v>30</v>
      </c>
      <c r="C33" s="44" t="s">
        <v>64</v>
      </c>
      <c r="D33" s="45">
        <v>2.5</v>
      </c>
      <c r="E33" s="46" t="s">
        <v>140</v>
      </c>
      <c r="F33" s="47" t="s">
        <v>141</v>
      </c>
      <c r="G33" s="48" t="s">
        <v>276</v>
      </c>
      <c r="H33" s="49">
        <v>24</v>
      </c>
      <c r="I33" s="50">
        <v>99.85</v>
      </c>
      <c r="J33" s="51">
        <v>2.5461169999999997</v>
      </c>
      <c r="K33" s="52">
        <v>101.63767123287661</v>
      </c>
    </row>
    <row r="34" spans="1:11" ht="25.5" customHeight="1" x14ac:dyDescent="0.25">
      <c r="A34" s="42" t="s">
        <v>16</v>
      </c>
      <c r="B34" s="43">
        <v>110262</v>
      </c>
      <c r="C34" s="44" t="s">
        <v>70</v>
      </c>
      <c r="D34" s="45">
        <v>2.1</v>
      </c>
      <c r="E34" s="46" t="s">
        <v>143</v>
      </c>
      <c r="F34" s="47" t="s">
        <v>144</v>
      </c>
      <c r="G34" s="48" t="s">
        <v>142</v>
      </c>
      <c r="H34" s="49">
        <v>26</v>
      </c>
      <c r="I34" s="50">
        <v>98.55</v>
      </c>
      <c r="J34" s="51">
        <v>2.551145</v>
      </c>
      <c r="K34" s="52">
        <v>99.850273972602736</v>
      </c>
    </row>
    <row r="35" spans="1:11" ht="25.5" customHeight="1" x14ac:dyDescent="0.25">
      <c r="A35" s="42" t="s">
        <v>16</v>
      </c>
      <c r="B35" s="43">
        <v>113514</v>
      </c>
      <c r="C35" s="44" t="s">
        <v>98</v>
      </c>
      <c r="D35" s="45">
        <v>6.25</v>
      </c>
      <c r="E35" s="46" t="s">
        <v>146</v>
      </c>
      <c r="F35" s="47" t="s">
        <v>147</v>
      </c>
      <c r="G35" s="48" t="s">
        <v>260</v>
      </c>
      <c r="H35" s="49">
        <v>11.75</v>
      </c>
      <c r="I35" s="50">
        <v>112.29</v>
      </c>
      <c r="J35" s="51">
        <v>2.5472950000000001</v>
      </c>
      <c r="K35" s="52">
        <v>115.30369863013699</v>
      </c>
    </row>
    <row r="36" spans="1:11" ht="25.5" customHeight="1" x14ac:dyDescent="0.25">
      <c r="A36" s="42" t="s">
        <v>16</v>
      </c>
      <c r="B36" s="43">
        <v>110249</v>
      </c>
      <c r="C36" s="44" t="s">
        <v>93</v>
      </c>
      <c r="D36" s="45">
        <v>0</v>
      </c>
      <c r="E36" s="46" t="s">
        <v>99</v>
      </c>
      <c r="F36" s="47" t="s">
        <v>149</v>
      </c>
      <c r="G36" s="48" t="s">
        <v>148</v>
      </c>
      <c r="H36" s="49">
        <v>28</v>
      </c>
      <c r="I36" s="50">
        <v>91.29</v>
      </c>
      <c r="J36" s="51">
        <v>2.5401769999999999</v>
      </c>
      <c r="K36" s="52">
        <v>91.29</v>
      </c>
    </row>
    <row r="37" spans="1:11" ht="25.5" customHeight="1" x14ac:dyDescent="0.25">
      <c r="A37" s="42" t="s">
        <v>16</v>
      </c>
      <c r="B37" s="43">
        <v>103055</v>
      </c>
      <c r="C37" s="44" t="s">
        <v>93</v>
      </c>
      <c r="D37" s="45">
        <v>0.5</v>
      </c>
      <c r="E37" s="46" t="s">
        <v>151</v>
      </c>
      <c r="F37" s="47" t="s">
        <v>152</v>
      </c>
      <c r="G37" s="48" t="s">
        <v>285</v>
      </c>
      <c r="H37" s="49">
        <v>22.15</v>
      </c>
      <c r="I37" s="50">
        <v>99.75</v>
      </c>
      <c r="J37" s="51">
        <v>0.86035899999999998</v>
      </c>
      <c r="K37" s="52">
        <v>131.36432010958904</v>
      </c>
    </row>
    <row r="38" spans="1:11" ht="25.5" customHeight="1" x14ac:dyDescent="0.25">
      <c r="A38" s="42" t="s">
        <v>16</v>
      </c>
      <c r="B38" s="43" t="s">
        <v>31</v>
      </c>
      <c r="C38" s="44" t="s">
        <v>70</v>
      </c>
      <c r="D38" s="45">
        <v>2.4</v>
      </c>
      <c r="E38" s="46" t="s">
        <v>154</v>
      </c>
      <c r="F38" s="47" t="s">
        <v>155</v>
      </c>
      <c r="G38" s="48" t="s">
        <v>285</v>
      </c>
      <c r="H38" s="49">
        <v>32</v>
      </c>
      <c r="I38" s="50">
        <v>99.4</v>
      </c>
      <c r="J38" s="51">
        <v>2.5662780000000001</v>
      </c>
      <c r="K38" s="52">
        <v>99.873424657534258</v>
      </c>
    </row>
    <row r="39" spans="1:11" ht="25.5" customHeight="1" x14ac:dyDescent="0.25">
      <c r="A39" s="42" t="s">
        <v>16</v>
      </c>
      <c r="B39" s="43">
        <v>110250</v>
      </c>
      <c r="C39" s="44" t="s">
        <v>122</v>
      </c>
      <c r="D39" s="45">
        <v>0</v>
      </c>
      <c r="E39" s="46" t="s">
        <v>156</v>
      </c>
      <c r="F39" s="47" t="s">
        <v>157</v>
      </c>
      <c r="G39" s="48" t="s">
        <v>286</v>
      </c>
      <c r="H39" s="49">
        <v>33.5</v>
      </c>
      <c r="I39" s="50">
        <v>90.14</v>
      </c>
      <c r="J39" s="51">
        <v>2.54609</v>
      </c>
      <c r="K39" s="52">
        <v>90.14</v>
      </c>
    </row>
    <row r="40" spans="1:11" ht="25.5" customHeight="1" x14ac:dyDescent="0.25">
      <c r="A40" s="42" t="s">
        <v>16</v>
      </c>
      <c r="B40" s="43">
        <v>103070</v>
      </c>
      <c r="C40" s="44" t="s">
        <v>60</v>
      </c>
      <c r="D40" s="45">
        <v>0</v>
      </c>
      <c r="E40" s="46" t="s">
        <v>159</v>
      </c>
      <c r="F40" s="47" t="s">
        <v>157</v>
      </c>
      <c r="G40" s="48" t="s">
        <v>286</v>
      </c>
      <c r="H40" s="49">
        <v>11</v>
      </c>
      <c r="I40" s="50">
        <v>90.16</v>
      </c>
      <c r="J40" s="51">
        <v>2.5405799999999998</v>
      </c>
      <c r="K40" s="52">
        <v>90.16</v>
      </c>
    </row>
    <row r="41" spans="1:11" ht="25.5" customHeight="1" x14ac:dyDescent="0.25">
      <c r="A41" s="42" t="s">
        <v>16</v>
      </c>
      <c r="B41" s="43" t="s">
        <v>32</v>
      </c>
      <c r="C41" s="44" t="s">
        <v>93</v>
      </c>
      <c r="D41" s="45">
        <v>2.2000000000000002</v>
      </c>
      <c r="E41" s="46" t="s">
        <v>160</v>
      </c>
      <c r="F41" s="47" t="s">
        <v>161</v>
      </c>
      <c r="G41" s="48" t="s">
        <v>274</v>
      </c>
      <c r="H41" s="49">
        <v>31</v>
      </c>
      <c r="I41" s="50">
        <v>98.45</v>
      </c>
      <c r="J41" s="51">
        <v>2.5846019999999998</v>
      </c>
      <c r="K41" s="52">
        <v>100.58369863013699</v>
      </c>
    </row>
    <row r="42" spans="1:11" ht="25.5" customHeight="1" x14ac:dyDescent="0.25">
      <c r="A42" s="42" t="s">
        <v>16</v>
      </c>
      <c r="B42" s="43" t="s">
        <v>33</v>
      </c>
      <c r="C42" s="44" t="s">
        <v>56</v>
      </c>
      <c r="D42" s="45">
        <v>2.4</v>
      </c>
      <c r="E42" s="46" t="s">
        <v>163</v>
      </c>
      <c r="F42" s="47" t="s">
        <v>164</v>
      </c>
      <c r="G42" s="48" t="s">
        <v>162</v>
      </c>
      <c r="H42" s="49">
        <v>28</v>
      </c>
      <c r="I42" s="50">
        <v>99.22</v>
      </c>
      <c r="J42" s="51">
        <v>2.5888590000000002</v>
      </c>
      <c r="K42" s="52">
        <v>100.70602739726027</v>
      </c>
    </row>
    <row r="43" spans="1:11" ht="25.5" customHeight="1" x14ac:dyDescent="0.25">
      <c r="A43" s="42" t="s">
        <v>16</v>
      </c>
      <c r="B43" s="43">
        <v>113517</v>
      </c>
      <c r="C43" s="44" t="s">
        <v>56</v>
      </c>
      <c r="D43" s="45">
        <v>5.5</v>
      </c>
      <c r="E43" s="46" t="s">
        <v>146</v>
      </c>
      <c r="F43" s="47" t="s">
        <v>166</v>
      </c>
      <c r="G43" s="48" t="s">
        <v>261</v>
      </c>
      <c r="H43" s="49">
        <v>21.5</v>
      </c>
      <c r="I43" s="50">
        <v>112.27</v>
      </c>
      <c r="J43" s="51">
        <v>2.5834540000000001</v>
      </c>
      <c r="K43" s="52">
        <v>114.92205479452055</v>
      </c>
    </row>
    <row r="44" spans="1:11" ht="25.5" customHeight="1" x14ac:dyDescent="0.25">
      <c r="A44" s="42" t="s">
        <v>16</v>
      </c>
      <c r="B44" s="43">
        <v>110253</v>
      </c>
      <c r="C44" s="44" t="s">
        <v>80</v>
      </c>
      <c r="D44" s="45">
        <v>0</v>
      </c>
      <c r="E44" s="46" t="s">
        <v>128</v>
      </c>
      <c r="F44" s="47" t="s">
        <v>168</v>
      </c>
      <c r="G44" s="48" t="s">
        <v>167</v>
      </c>
      <c r="H44" s="49">
        <v>28</v>
      </c>
      <c r="I44" s="50">
        <v>88.91</v>
      </c>
      <c r="J44" s="51">
        <v>2.5696659999999998</v>
      </c>
      <c r="K44" s="52">
        <v>88.91</v>
      </c>
    </row>
    <row r="45" spans="1:11" ht="25.5" customHeight="1" x14ac:dyDescent="0.25">
      <c r="A45" s="42" t="s">
        <v>16</v>
      </c>
      <c r="B45" s="43" t="s">
        <v>34</v>
      </c>
      <c r="C45" s="44" t="s">
        <v>122</v>
      </c>
      <c r="D45" s="45">
        <v>2.5</v>
      </c>
      <c r="E45" s="46" t="s">
        <v>170</v>
      </c>
      <c r="F45" s="47" t="s">
        <v>171</v>
      </c>
      <c r="G45" s="48" t="s">
        <v>312</v>
      </c>
      <c r="H45" s="49">
        <v>36</v>
      </c>
      <c r="I45" s="50">
        <v>99.51</v>
      </c>
      <c r="J45" s="51">
        <v>2.605979</v>
      </c>
      <c r="K45" s="52">
        <v>100.64013698630137</v>
      </c>
    </row>
    <row r="46" spans="1:11" ht="25.5" customHeight="1" x14ac:dyDescent="0.25">
      <c r="A46" s="42" t="s">
        <v>16</v>
      </c>
      <c r="B46" s="43">
        <v>110256</v>
      </c>
      <c r="C46" s="44" t="s">
        <v>64</v>
      </c>
      <c r="D46" s="45">
        <v>0</v>
      </c>
      <c r="E46" s="46" t="s">
        <v>173</v>
      </c>
      <c r="F46" s="47" t="s">
        <v>174</v>
      </c>
      <c r="G46" s="48" t="s">
        <v>287</v>
      </c>
      <c r="H46" s="49">
        <v>32</v>
      </c>
      <c r="I46" s="50">
        <v>87.65</v>
      </c>
      <c r="J46" s="51">
        <v>2.603494</v>
      </c>
      <c r="K46" s="52">
        <v>87.65</v>
      </c>
    </row>
    <row r="47" spans="1:11" ht="25.5" customHeight="1" x14ac:dyDescent="0.25">
      <c r="A47" s="42" t="s">
        <v>16</v>
      </c>
      <c r="B47" s="43">
        <v>103073</v>
      </c>
      <c r="C47" s="44" t="s">
        <v>70</v>
      </c>
      <c r="D47" s="45">
        <v>0</v>
      </c>
      <c r="E47" s="46" t="s">
        <v>176</v>
      </c>
      <c r="F47" s="47" t="s">
        <v>174</v>
      </c>
      <c r="G47" s="48" t="s">
        <v>287</v>
      </c>
      <c r="H47" s="49">
        <v>9.5</v>
      </c>
      <c r="I47" s="50">
        <v>87.67</v>
      </c>
      <c r="J47" s="51">
        <v>2.5989300000000002</v>
      </c>
      <c r="K47" s="52">
        <v>87.67</v>
      </c>
    </row>
    <row r="48" spans="1:11" ht="25.5" customHeight="1" x14ac:dyDescent="0.25">
      <c r="A48" s="42" t="s">
        <v>16</v>
      </c>
      <c r="B48" s="43">
        <v>110258</v>
      </c>
      <c r="C48" s="44" t="s">
        <v>76</v>
      </c>
      <c r="D48" s="45">
        <v>0</v>
      </c>
      <c r="E48" s="46" t="s">
        <v>143</v>
      </c>
      <c r="F48" s="47" t="s">
        <v>177</v>
      </c>
      <c r="G48" s="48" t="s">
        <v>288</v>
      </c>
      <c r="H48" s="49">
        <v>31</v>
      </c>
      <c r="I48" s="50">
        <v>86.39</v>
      </c>
      <c r="J48" s="51">
        <v>2.631243</v>
      </c>
      <c r="K48" s="52">
        <v>86.39</v>
      </c>
    </row>
    <row r="49" spans="1:11" ht="25.5" customHeight="1" x14ac:dyDescent="0.25">
      <c r="A49" s="42" t="s">
        <v>16</v>
      </c>
      <c r="B49" s="43">
        <v>110260</v>
      </c>
      <c r="C49" s="44" t="s">
        <v>56</v>
      </c>
      <c r="D49" s="45">
        <v>1.7</v>
      </c>
      <c r="E49" s="46" t="s">
        <v>143</v>
      </c>
      <c r="F49" s="47" t="s">
        <v>179</v>
      </c>
      <c r="G49" s="48" t="s">
        <v>289</v>
      </c>
      <c r="H49" s="49">
        <v>28</v>
      </c>
      <c r="I49" s="50">
        <v>94.68</v>
      </c>
      <c r="J49" s="51">
        <v>2.6514609999999998</v>
      </c>
      <c r="K49" s="52">
        <v>96.161095890410962</v>
      </c>
    </row>
    <row r="50" spans="1:11" ht="25.5" customHeight="1" x14ac:dyDescent="0.25">
      <c r="A50" s="42" t="s">
        <v>16</v>
      </c>
      <c r="B50" s="43" t="s">
        <v>35</v>
      </c>
      <c r="C50" s="44" t="s">
        <v>64</v>
      </c>
      <c r="D50" s="45">
        <v>2.5</v>
      </c>
      <c r="E50" s="46" t="s">
        <v>181</v>
      </c>
      <c r="F50" s="47" t="s">
        <v>182</v>
      </c>
      <c r="G50" s="48" t="s">
        <v>290</v>
      </c>
      <c r="H50" s="49">
        <v>22.5</v>
      </c>
      <c r="I50" s="50">
        <v>98.91</v>
      </c>
      <c r="J50" s="51">
        <v>2.685883</v>
      </c>
      <c r="K50" s="52">
        <v>100.99219178082191</v>
      </c>
    </row>
    <row r="51" spans="1:11" ht="25.5" customHeight="1" x14ac:dyDescent="0.25">
      <c r="A51" s="42" t="s">
        <v>16</v>
      </c>
      <c r="B51" s="43" t="s">
        <v>36</v>
      </c>
      <c r="C51" s="44" t="s">
        <v>122</v>
      </c>
      <c r="D51" s="45">
        <v>2.2999999999999998</v>
      </c>
      <c r="E51" s="46" t="s">
        <v>163</v>
      </c>
      <c r="F51" s="47" t="s">
        <v>184</v>
      </c>
      <c r="G51" s="48" t="s">
        <v>291</v>
      </c>
      <c r="H51" s="49">
        <v>38.25</v>
      </c>
      <c r="I51" s="50">
        <v>97.58</v>
      </c>
      <c r="J51" s="51">
        <v>2.7022310000000003</v>
      </c>
      <c r="K51" s="52">
        <v>98.424383561643836</v>
      </c>
    </row>
    <row r="52" spans="1:11" ht="25.5" customHeight="1" x14ac:dyDescent="0.25">
      <c r="A52" s="42" t="s">
        <v>16</v>
      </c>
      <c r="B52" s="43" t="s">
        <v>37</v>
      </c>
      <c r="C52" s="44" t="s">
        <v>118</v>
      </c>
      <c r="D52" s="45">
        <v>2.2999999999999998</v>
      </c>
      <c r="E52" s="46" t="s">
        <v>186</v>
      </c>
      <c r="F52" s="47" t="s">
        <v>184</v>
      </c>
      <c r="G52" s="48" t="s">
        <v>291</v>
      </c>
      <c r="H52" s="49">
        <v>13.5</v>
      </c>
      <c r="I52" s="50">
        <v>97.59</v>
      </c>
      <c r="J52" s="51">
        <v>2.7005400000000002</v>
      </c>
      <c r="K52" s="52">
        <v>98.434383561643841</v>
      </c>
    </row>
    <row r="53" spans="1:11" ht="25.5" customHeight="1" x14ac:dyDescent="0.25">
      <c r="A53" s="42" t="s">
        <v>16</v>
      </c>
      <c r="B53" s="43">
        <v>103058</v>
      </c>
      <c r="C53" s="44" t="s">
        <v>98</v>
      </c>
      <c r="D53" s="45">
        <v>0.1</v>
      </c>
      <c r="E53" s="46" t="s">
        <v>187</v>
      </c>
      <c r="F53" s="47" t="s">
        <v>188</v>
      </c>
      <c r="G53" s="48" t="s">
        <v>292</v>
      </c>
      <c r="H53" s="49">
        <v>10.65</v>
      </c>
      <c r="I53" s="50">
        <v>94.95</v>
      </c>
      <c r="J53" s="51">
        <v>0.86860599999999999</v>
      </c>
      <c r="K53" s="52">
        <v>119.8889203150685</v>
      </c>
    </row>
    <row r="54" spans="1:11" ht="25.5" customHeight="1" x14ac:dyDescent="0.25">
      <c r="A54" s="42" t="s">
        <v>16</v>
      </c>
      <c r="B54" s="43" t="s">
        <v>38</v>
      </c>
      <c r="C54" s="44" t="s">
        <v>118</v>
      </c>
      <c r="D54" s="45">
        <v>2.6</v>
      </c>
      <c r="E54" s="46" t="s">
        <v>163</v>
      </c>
      <c r="F54" s="47" t="s">
        <v>190</v>
      </c>
      <c r="G54" s="48" t="s">
        <v>293</v>
      </c>
      <c r="H54" s="49">
        <v>30.5</v>
      </c>
      <c r="I54" s="50">
        <v>99.16</v>
      </c>
      <c r="J54" s="51">
        <v>2.7306539999999999</v>
      </c>
      <c r="K54" s="52">
        <v>101.42520547945205</v>
      </c>
    </row>
    <row r="55" spans="1:11" ht="25.5" customHeight="1" x14ac:dyDescent="0.25">
      <c r="A55" s="42" t="s">
        <v>16</v>
      </c>
      <c r="B55" s="43" t="s">
        <v>39</v>
      </c>
      <c r="C55" s="44" t="s">
        <v>98</v>
      </c>
      <c r="D55" s="45">
        <v>2.2000000000000002</v>
      </c>
      <c r="E55" s="46" t="s">
        <v>192</v>
      </c>
      <c r="F55" s="47" t="s">
        <v>193</v>
      </c>
      <c r="G55" s="48" t="s">
        <v>294</v>
      </c>
      <c r="H55" s="49">
        <v>35</v>
      </c>
      <c r="I55" s="50">
        <v>96.17</v>
      </c>
      <c r="J55" s="51">
        <v>2.7623850000000001</v>
      </c>
      <c r="K55" s="52">
        <v>96.977671232876716</v>
      </c>
    </row>
    <row r="56" spans="1:11" ht="25.5" customHeight="1" x14ac:dyDescent="0.25">
      <c r="A56" s="42" t="s">
        <v>16</v>
      </c>
      <c r="B56" s="43">
        <v>113522</v>
      </c>
      <c r="C56" s="44" t="s">
        <v>56</v>
      </c>
      <c r="D56" s="45">
        <v>4.75</v>
      </c>
      <c r="E56" s="46" t="s">
        <v>195</v>
      </c>
      <c r="F56" s="47" t="s">
        <v>196</v>
      </c>
      <c r="G56" s="48" t="s">
        <v>262</v>
      </c>
      <c r="H56" s="49">
        <v>24.5</v>
      </c>
      <c r="I56" s="50">
        <v>114.25</v>
      </c>
      <c r="J56" s="51">
        <v>2.744748</v>
      </c>
      <c r="K56" s="52">
        <v>118.93493150684931</v>
      </c>
    </row>
    <row r="57" spans="1:11" ht="25.5" customHeight="1" x14ac:dyDescent="0.25">
      <c r="A57" s="42" t="s">
        <v>16</v>
      </c>
      <c r="B57" s="43" t="s">
        <v>40</v>
      </c>
      <c r="C57" s="44" t="s">
        <v>80</v>
      </c>
      <c r="D57" s="45">
        <v>2.6</v>
      </c>
      <c r="E57" s="46" t="s">
        <v>192</v>
      </c>
      <c r="F57" s="47" t="s">
        <v>198</v>
      </c>
      <c r="G57" s="48" t="s">
        <v>197</v>
      </c>
      <c r="H57" s="49">
        <v>35</v>
      </c>
      <c r="I57" s="50">
        <v>98.65</v>
      </c>
      <c r="J57" s="51">
        <v>2.7873359999999998</v>
      </c>
      <c r="K57" s="52">
        <v>100.91520547945206</v>
      </c>
    </row>
    <row r="58" spans="1:11" ht="25.5" customHeight="1" x14ac:dyDescent="0.25">
      <c r="A58" s="42" t="s">
        <v>16</v>
      </c>
      <c r="B58" s="43" t="s">
        <v>41</v>
      </c>
      <c r="C58" s="44" t="s">
        <v>93</v>
      </c>
      <c r="D58" s="45">
        <v>2.5</v>
      </c>
      <c r="E58" s="46" t="s">
        <v>200</v>
      </c>
      <c r="F58" s="47" t="s">
        <v>201</v>
      </c>
      <c r="G58" s="48" t="s">
        <v>295</v>
      </c>
      <c r="H58" s="49">
        <v>35</v>
      </c>
      <c r="I58" s="50">
        <v>97.68</v>
      </c>
      <c r="J58" s="51">
        <v>2.8052679999999999</v>
      </c>
      <c r="K58" s="52">
        <v>98.597808219178091</v>
      </c>
    </row>
    <row r="59" spans="1:11" ht="25.5" customHeight="1" x14ac:dyDescent="0.25">
      <c r="A59" s="42" t="s">
        <v>16</v>
      </c>
      <c r="B59" s="43" t="s">
        <v>42</v>
      </c>
      <c r="C59" s="44" t="s">
        <v>122</v>
      </c>
      <c r="D59" s="45">
        <v>2.5</v>
      </c>
      <c r="E59" s="46" t="s">
        <v>203</v>
      </c>
      <c r="F59" s="47" t="s">
        <v>201</v>
      </c>
      <c r="G59" s="48" t="s">
        <v>295</v>
      </c>
      <c r="H59" s="49">
        <v>9</v>
      </c>
      <c r="I59" s="50">
        <v>97.7</v>
      </c>
      <c r="J59" s="51">
        <v>2.8025910000000001</v>
      </c>
      <c r="K59" s="52">
        <v>98.617808219178087</v>
      </c>
    </row>
    <row r="60" spans="1:11" ht="25.5" customHeight="1" x14ac:dyDescent="0.25">
      <c r="A60" s="42" t="s">
        <v>16</v>
      </c>
      <c r="B60" s="43">
        <v>110251</v>
      </c>
      <c r="C60" s="44" t="s">
        <v>118</v>
      </c>
      <c r="D60" s="45">
        <v>0</v>
      </c>
      <c r="E60" s="46" t="s">
        <v>99</v>
      </c>
      <c r="F60" s="47" t="s">
        <v>204</v>
      </c>
      <c r="G60" s="48" t="s">
        <v>296</v>
      </c>
      <c r="H60" s="49">
        <v>23.75</v>
      </c>
      <c r="I60" s="50">
        <v>77.98</v>
      </c>
      <c r="J60" s="51">
        <v>2.8415360000000001</v>
      </c>
      <c r="K60" s="52">
        <v>77.98</v>
      </c>
    </row>
    <row r="61" spans="1:11" ht="25.5" customHeight="1" x14ac:dyDescent="0.25">
      <c r="A61" s="42" t="s">
        <v>16</v>
      </c>
      <c r="B61" s="43" t="s">
        <v>43</v>
      </c>
      <c r="C61" s="44" t="s">
        <v>56</v>
      </c>
      <c r="D61" s="45">
        <v>2.6</v>
      </c>
      <c r="E61" s="46" t="s">
        <v>206</v>
      </c>
      <c r="F61" s="47" t="s">
        <v>207</v>
      </c>
      <c r="G61" s="48" t="s">
        <v>297</v>
      </c>
      <c r="H61" s="49">
        <v>33.5</v>
      </c>
      <c r="I61" s="50">
        <v>98.11</v>
      </c>
      <c r="J61" s="51">
        <v>2.8372630000000001</v>
      </c>
      <c r="K61" s="52">
        <v>100.67438356164384</v>
      </c>
    </row>
    <row r="62" spans="1:11" ht="25.5" customHeight="1" x14ac:dyDescent="0.25">
      <c r="A62" s="42" t="s">
        <v>16</v>
      </c>
      <c r="B62" s="43" t="s">
        <v>44</v>
      </c>
      <c r="C62" s="44" t="s">
        <v>64</v>
      </c>
      <c r="D62" s="45">
        <v>2.9</v>
      </c>
      <c r="E62" s="46" t="s">
        <v>209</v>
      </c>
      <c r="F62" s="47" t="s">
        <v>210</v>
      </c>
      <c r="G62" s="48" t="s">
        <v>298</v>
      </c>
      <c r="H62" s="49">
        <v>42.5</v>
      </c>
      <c r="I62" s="50">
        <v>100.29</v>
      </c>
      <c r="J62" s="51">
        <v>2.8633579999999998</v>
      </c>
      <c r="K62" s="52">
        <v>101.64863013698631</v>
      </c>
    </row>
    <row r="63" spans="1:11" ht="25.5" customHeight="1" x14ac:dyDescent="0.25">
      <c r="A63" s="42" t="s">
        <v>16</v>
      </c>
      <c r="B63" s="43">
        <v>110254</v>
      </c>
      <c r="C63" s="44" t="s">
        <v>93</v>
      </c>
      <c r="D63" s="45">
        <v>0</v>
      </c>
      <c r="E63" s="46" t="s">
        <v>128</v>
      </c>
      <c r="F63" s="47" t="s">
        <v>212</v>
      </c>
      <c r="G63" s="48" t="s">
        <v>299</v>
      </c>
      <c r="H63" s="49">
        <v>27.25</v>
      </c>
      <c r="I63" s="50">
        <v>75.349999999999994</v>
      </c>
      <c r="J63" s="51">
        <v>2.9070450000000001</v>
      </c>
      <c r="K63" s="52">
        <v>75.349999999999895</v>
      </c>
    </row>
    <row r="64" spans="1:11" ht="25.5" customHeight="1" x14ac:dyDescent="0.25">
      <c r="A64" s="42" t="s">
        <v>16</v>
      </c>
      <c r="B64" s="43">
        <v>113527</v>
      </c>
      <c r="C64" s="44" t="s">
        <v>118</v>
      </c>
      <c r="D64" s="45">
        <v>4</v>
      </c>
      <c r="E64" s="46" t="s">
        <v>214</v>
      </c>
      <c r="F64" s="47" t="s">
        <v>215</v>
      </c>
      <c r="G64" s="48" t="s">
        <v>263</v>
      </c>
      <c r="H64" s="49">
        <v>29.25</v>
      </c>
      <c r="I64" s="50">
        <v>109.67</v>
      </c>
      <c r="J64" s="51">
        <v>2.917494</v>
      </c>
      <c r="K64" s="52">
        <v>111.59876712328767</v>
      </c>
    </row>
    <row r="65" spans="1:11" ht="25.5" customHeight="1" x14ac:dyDescent="0.25">
      <c r="A65" s="42" t="s">
        <v>16</v>
      </c>
      <c r="B65" s="43">
        <v>110259</v>
      </c>
      <c r="C65" s="44" t="s">
        <v>60</v>
      </c>
      <c r="D65" s="45">
        <v>1</v>
      </c>
      <c r="E65" s="46" t="s">
        <v>143</v>
      </c>
      <c r="F65" s="47" t="s">
        <v>217</v>
      </c>
      <c r="G65" s="48" t="s">
        <v>300</v>
      </c>
      <c r="H65" s="49">
        <v>32.25</v>
      </c>
      <c r="I65" s="50">
        <v>79.8</v>
      </c>
      <c r="J65" s="51">
        <v>3.0531649999999999</v>
      </c>
      <c r="K65" s="52">
        <v>79.92328767123287</v>
      </c>
    </row>
    <row r="66" spans="1:11" ht="25.5" customHeight="1" x14ac:dyDescent="0.25">
      <c r="A66" s="42" t="s">
        <v>16</v>
      </c>
      <c r="B66" s="43">
        <v>113532</v>
      </c>
      <c r="C66" s="44" t="s">
        <v>118</v>
      </c>
      <c r="D66" s="45">
        <v>4.25</v>
      </c>
      <c r="E66" s="46" t="s">
        <v>219</v>
      </c>
      <c r="F66" s="47" t="s">
        <v>220</v>
      </c>
      <c r="G66" s="48" t="s">
        <v>264</v>
      </c>
      <c r="H66" s="49">
        <v>19.25</v>
      </c>
      <c r="I66" s="50">
        <v>112.41</v>
      </c>
      <c r="J66" s="51">
        <v>3.078176</v>
      </c>
      <c r="K66" s="52">
        <v>116.6017808219178</v>
      </c>
    </row>
    <row r="67" spans="1:11" ht="25.5" customHeight="1" x14ac:dyDescent="0.25">
      <c r="A67" s="42" t="s">
        <v>16</v>
      </c>
      <c r="B67" s="43">
        <v>113536</v>
      </c>
      <c r="C67" s="44" t="s">
        <v>56</v>
      </c>
      <c r="D67" s="45">
        <v>4.75</v>
      </c>
      <c r="E67" s="46" t="s">
        <v>222</v>
      </c>
      <c r="F67" s="47" t="s">
        <v>223</v>
      </c>
      <c r="G67" s="48" t="s">
        <v>265</v>
      </c>
      <c r="H67" s="49">
        <v>23</v>
      </c>
      <c r="I67" s="50">
        <v>118.14</v>
      </c>
      <c r="J67" s="51">
        <v>3.1309420000000001</v>
      </c>
      <c r="K67" s="52">
        <v>122.82493150684931</v>
      </c>
    </row>
    <row r="68" spans="1:11" ht="25.5" customHeight="1" x14ac:dyDescent="0.25">
      <c r="A68" s="42" t="s">
        <v>16</v>
      </c>
      <c r="B68" s="43" t="s">
        <v>45</v>
      </c>
      <c r="C68" s="44" t="s">
        <v>93</v>
      </c>
      <c r="D68" s="45">
        <v>2.6</v>
      </c>
      <c r="E68" s="46" t="s">
        <v>192</v>
      </c>
      <c r="F68" s="47" t="s">
        <v>225</v>
      </c>
      <c r="G68" s="48" t="s">
        <v>301</v>
      </c>
      <c r="H68" s="49">
        <v>24</v>
      </c>
      <c r="I68" s="50">
        <v>93</v>
      </c>
      <c r="J68" s="51">
        <v>3.1982879999999998</v>
      </c>
      <c r="K68" s="52">
        <v>93.320547945205476</v>
      </c>
    </row>
    <row r="69" spans="1:11" ht="25.5" customHeight="1" x14ac:dyDescent="0.25">
      <c r="A69" s="42" t="s">
        <v>16</v>
      </c>
      <c r="B69" s="43" t="s">
        <v>46</v>
      </c>
      <c r="C69" s="44" t="s">
        <v>122</v>
      </c>
      <c r="D69" s="45">
        <v>2.6</v>
      </c>
      <c r="E69" s="46" t="s">
        <v>227</v>
      </c>
      <c r="F69" s="47" t="s">
        <v>225</v>
      </c>
      <c r="G69" s="48" t="s">
        <v>301</v>
      </c>
      <c r="H69" s="49">
        <v>4</v>
      </c>
      <c r="I69" s="50">
        <v>93.13</v>
      </c>
      <c r="J69" s="51">
        <v>3.1866859999999999</v>
      </c>
      <c r="K69" s="52">
        <v>93.450547945205471</v>
      </c>
    </row>
    <row r="70" spans="1:11" ht="25.5" customHeight="1" x14ac:dyDescent="0.25">
      <c r="A70" s="42" t="s">
        <v>16</v>
      </c>
      <c r="B70" s="43">
        <v>113543</v>
      </c>
      <c r="C70" s="44" t="s">
        <v>70</v>
      </c>
      <c r="D70" s="45">
        <v>3.25</v>
      </c>
      <c r="E70" s="46" t="s">
        <v>228</v>
      </c>
      <c r="F70" s="47" t="s">
        <v>229</v>
      </c>
      <c r="G70" s="48" t="s">
        <v>266</v>
      </c>
      <c r="H70" s="49">
        <v>23</v>
      </c>
      <c r="I70" s="50">
        <v>100.2</v>
      </c>
      <c r="J70" s="51">
        <v>3.233746</v>
      </c>
      <c r="K70" s="52">
        <v>103.40547945205479</v>
      </c>
    </row>
    <row r="71" spans="1:11" ht="25.5" customHeight="1" x14ac:dyDescent="0.25">
      <c r="A71" s="42" t="s">
        <v>16</v>
      </c>
      <c r="B71" s="43">
        <v>113548</v>
      </c>
      <c r="C71" s="44" t="s">
        <v>80</v>
      </c>
      <c r="D71" s="45">
        <v>2.5</v>
      </c>
      <c r="E71" s="46" t="s">
        <v>231</v>
      </c>
      <c r="F71" s="47" t="s">
        <v>232</v>
      </c>
      <c r="G71" s="48" t="s">
        <v>267</v>
      </c>
      <c r="H71" s="49">
        <v>34.5</v>
      </c>
      <c r="I71" s="50">
        <v>89.3</v>
      </c>
      <c r="J71" s="51">
        <v>3.2971729999999999</v>
      </c>
      <c r="K71" s="52">
        <v>91.765753424657532</v>
      </c>
    </row>
    <row r="72" spans="1:11" ht="25.5" customHeight="1" x14ac:dyDescent="0.25">
      <c r="A72" s="42" t="s">
        <v>16</v>
      </c>
      <c r="B72" s="43">
        <v>103057</v>
      </c>
      <c r="C72" s="44" t="s">
        <v>118</v>
      </c>
      <c r="D72" s="45">
        <v>0.1</v>
      </c>
      <c r="E72" s="46" t="s">
        <v>234</v>
      </c>
      <c r="F72" s="47" t="s">
        <v>235</v>
      </c>
      <c r="G72" s="48" t="s">
        <v>302</v>
      </c>
      <c r="H72" s="49">
        <v>14.25</v>
      </c>
      <c r="I72" s="50">
        <v>78.739999999999995</v>
      </c>
      <c r="J72" s="51">
        <v>1.317348</v>
      </c>
      <c r="K72" s="52">
        <v>105.49383455068494</v>
      </c>
    </row>
    <row r="73" spans="1:11" ht="25.5" customHeight="1" x14ac:dyDescent="0.25">
      <c r="A73" s="42" t="s">
        <v>16</v>
      </c>
      <c r="B73" s="43">
        <v>110234</v>
      </c>
      <c r="C73" s="44" t="s">
        <v>80</v>
      </c>
      <c r="D73" s="45">
        <v>2.5</v>
      </c>
      <c r="E73" s="46" t="s">
        <v>237</v>
      </c>
      <c r="F73" s="47" t="s">
        <v>238</v>
      </c>
      <c r="G73" s="48" t="s">
        <v>303</v>
      </c>
      <c r="H73" s="49">
        <v>37.25</v>
      </c>
      <c r="I73" s="50">
        <v>87.88</v>
      </c>
      <c r="J73" s="51">
        <v>3.3360539999999999</v>
      </c>
      <c r="K73" s="52">
        <v>90.058082191780812</v>
      </c>
    </row>
    <row r="74" spans="1:11" ht="25.5" customHeight="1" x14ac:dyDescent="0.25">
      <c r="A74" s="42" t="s">
        <v>16</v>
      </c>
      <c r="B74" s="53" t="s">
        <v>47</v>
      </c>
      <c r="C74" s="44" t="s">
        <v>76</v>
      </c>
      <c r="D74" s="45">
        <v>3.4</v>
      </c>
      <c r="E74" s="46" t="s">
        <v>240</v>
      </c>
      <c r="F74" s="47" t="s">
        <v>241</v>
      </c>
      <c r="G74" s="48" t="s">
        <v>304</v>
      </c>
      <c r="H74" s="49">
        <v>10.5</v>
      </c>
      <c r="I74" s="50">
        <v>100.8</v>
      </c>
      <c r="J74" s="51">
        <v>3.3439429999999999</v>
      </c>
      <c r="K74" s="52">
        <v>102.16</v>
      </c>
    </row>
    <row r="75" spans="1:11" ht="25.5" customHeight="1" x14ac:dyDescent="0.25">
      <c r="A75" s="42" t="s">
        <v>16</v>
      </c>
      <c r="B75" s="53">
        <v>110243</v>
      </c>
      <c r="C75" s="44" t="s">
        <v>70</v>
      </c>
      <c r="D75" s="45">
        <v>1.25</v>
      </c>
      <c r="E75" s="46" t="s">
        <v>73</v>
      </c>
      <c r="F75" s="47" t="s">
        <v>243</v>
      </c>
      <c r="G75" s="48" t="s">
        <v>305</v>
      </c>
      <c r="H75" s="49">
        <v>42.5</v>
      </c>
      <c r="I75" s="50">
        <v>67.16</v>
      </c>
      <c r="J75" s="51">
        <v>3.381599</v>
      </c>
      <c r="K75" s="52">
        <v>68.249041095890405</v>
      </c>
    </row>
    <row r="76" spans="1:11" ht="25.5" customHeight="1" x14ac:dyDescent="0.25">
      <c r="A76" s="42" t="s">
        <v>16</v>
      </c>
      <c r="B76" s="53">
        <v>110248</v>
      </c>
      <c r="C76" s="44" t="s">
        <v>80</v>
      </c>
      <c r="D76" s="45">
        <v>0</v>
      </c>
      <c r="E76" s="46" t="s">
        <v>131</v>
      </c>
      <c r="F76" s="47" t="s">
        <v>245</v>
      </c>
      <c r="G76" s="48" t="s">
        <v>306</v>
      </c>
      <c r="H76" s="49">
        <v>45.5</v>
      </c>
      <c r="I76" s="50">
        <v>44.51</v>
      </c>
      <c r="J76" s="51">
        <v>3.4116409999999999</v>
      </c>
      <c r="K76" s="52">
        <v>44.51</v>
      </c>
    </row>
    <row r="77" spans="1:11" ht="25.5" customHeight="1" x14ac:dyDescent="0.25">
      <c r="A77" s="42" t="s">
        <v>16</v>
      </c>
      <c r="B77" s="53">
        <v>103072</v>
      </c>
      <c r="C77" s="44" t="s">
        <v>64</v>
      </c>
      <c r="D77" s="45">
        <v>0</v>
      </c>
      <c r="E77" s="46" t="s">
        <v>176</v>
      </c>
      <c r="F77" s="47" t="s">
        <v>245</v>
      </c>
      <c r="G77" s="48" t="s">
        <v>306</v>
      </c>
      <c r="H77" s="49">
        <v>13.5</v>
      </c>
      <c r="I77" s="50">
        <v>44.66</v>
      </c>
      <c r="J77" s="51">
        <v>3.3972229999999999</v>
      </c>
      <c r="K77" s="52">
        <v>44.66</v>
      </c>
    </row>
    <row r="78" spans="1:11" ht="25.5" customHeight="1" x14ac:dyDescent="0.25">
      <c r="A78" s="42" t="s">
        <v>16</v>
      </c>
      <c r="B78" s="53">
        <v>110257</v>
      </c>
      <c r="C78" s="44" t="s">
        <v>70</v>
      </c>
      <c r="D78" s="45">
        <v>0</v>
      </c>
      <c r="E78" s="46" t="s">
        <v>128</v>
      </c>
      <c r="F78" s="47" t="s">
        <v>247</v>
      </c>
      <c r="G78" s="48" t="s">
        <v>307</v>
      </c>
      <c r="H78" s="49">
        <v>37</v>
      </c>
      <c r="I78" s="50">
        <v>41.6</v>
      </c>
      <c r="J78" s="51">
        <v>3.4136950000000001</v>
      </c>
      <c r="K78" s="52">
        <v>41.6</v>
      </c>
    </row>
    <row r="79" spans="1:11" ht="25.5" customHeight="1" x14ac:dyDescent="0.25">
      <c r="A79" s="42" t="s">
        <v>16</v>
      </c>
      <c r="B79" s="53">
        <v>110261</v>
      </c>
      <c r="C79" s="44" t="s">
        <v>64</v>
      </c>
      <c r="D79" s="45">
        <v>1.8</v>
      </c>
      <c r="E79" s="46" t="s">
        <v>143</v>
      </c>
      <c r="F79" s="47" t="s">
        <v>249</v>
      </c>
      <c r="G79" s="48" t="s">
        <v>308</v>
      </c>
      <c r="H79" s="49">
        <v>35</v>
      </c>
      <c r="I79" s="50">
        <v>71.8</v>
      </c>
      <c r="J79" s="51">
        <v>3.409554</v>
      </c>
      <c r="K79" s="52">
        <v>73.368219178082185</v>
      </c>
    </row>
    <row r="80" spans="1:11" ht="25.5" customHeight="1" x14ac:dyDescent="0.25">
      <c r="A80" s="42" t="s">
        <v>16</v>
      </c>
      <c r="B80" s="53">
        <v>103075</v>
      </c>
      <c r="C80" s="44" t="s">
        <v>122</v>
      </c>
      <c r="D80" s="45">
        <v>1.8</v>
      </c>
      <c r="E80" s="46" t="s">
        <v>186</v>
      </c>
      <c r="F80" s="47" t="s">
        <v>249</v>
      </c>
      <c r="G80" s="48" t="s">
        <v>308</v>
      </c>
      <c r="H80" s="49">
        <v>13</v>
      </c>
      <c r="I80" s="50">
        <v>72.03</v>
      </c>
      <c r="J80" s="51">
        <v>3.3934299999999999</v>
      </c>
      <c r="K80" s="52">
        <v>73.598219178082189</v>
      </c>
    </row>
    <row r="81" spans="1:16" ht="25.5" customHeight="1" x14ac:dyDescent="0.25">
      <c r="A81" s="42" t="s">
        <v>16</v>
      </c>
      <c r="B81" s="53" t="s">
        <v>48</v>
      </c>
      <c r="C81" s="44" t="s">
        <v>64</v>
      </c>
      <c r="D81" s="45">
        <v>2.5</v>
      </c>
      <c r="E81" s="46" t="s">
        <v>251</v>
      </c>
      <c r="F81" s="47" t="s">
        <v>252</v>
      </c>
      <c r="G81" s="48" t="s">
        <v>309</v>
      </c>
      <c r="H81" s="49">
        <v>29</v>
      </c>
      <c r="I81" s="50">
        <v>83.81</v>
      </c>
      <c r="J81" s="51">
        <v>3.4031210000000001</v>
      </c>
      <c r="K81" s="52">
        <v>85.988082191780819</v>
      </c>
    </row>
    <row r="82" spans="1:16" ht="25.5" customHeight="1" thickBot="1" x14ac:dyDescent="0.3">
      <c r="A82" s="54" t="s">
        <v>16</v>
      </c>
      <c r="B82" s="55" t="s">
        <v>49</v>
      </c>
      <c r="C82" s="56" t="s">
        <v>70</v>
      </c>
      <c r="D82" s="57">
        <v>2.9</v>
      </c>
      <c r="E82" s="58" t="s">
        <v>206</v>
      </c>
      <c r="F82" s="59" t="s">
        <v>254</v>
      </c>
      <c r="G82" s="60" t="s">
        <v>310</v>
      </c>
      <c r="H82" s="61">
        <v>28.5</v>
      </c>
      <c r="I82" s="62">
        <v>90.55</v>
      </c>
      <c r="J82" s="63">
        <v>3.4059330000000001</v>
      </c>
      <c r="K82" s="64">
        <v>94.316027397260271</v>
      </c>
    </row>
    <row r="83" spans="1:16" ht="25.15" customHeight="1" x14ac:dyDescent="0.25">
      <c r="A83" s="65" t="s">
        <v>50</v>
      </c>
    </row>
    <row r="84" spans="1:16" ht="25.15" customHeight="1" x14ac:dyDescent="0.25">
      <c r="A84" s="65" t="s">
        <v>51</v>
      </c>
    </row>
    <row r="85" spans="1:16" ht="25.15" customHeight="1" x14ac:dyDescent="0.25">
      <c r="A85" s="65" t="s">
        <v>52</v>
      </c>
    </row>
    <row r="86" spans="1:16" ht="25.9" customHeight="1" x14ac:dyDescent="0.25">
      <c r="A86" s="65" t="s">
        <v>53</v>
      </c>
      <c r="H86" s="66"/>
    </row>
    <row r="87" spans="1:16" ht="25.15" customHeight="1" x14ac:dyDescent="0.25">
      <c r="A87" s="65" t="s">
        <v>54</v>
      </c>
      <c r="M87" s="67"/>
      <c r="O87" s="67"/>
      <c r="P87" s="68"/>
    </row>
  </sheetData>
  <conditionalFormatting sqref="I5:I82">
    <cfRule type="cellIs" dxfId="2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F38E4-0E7B-455A-929E-1297F7DD5FA2}">
  <sheetPr>
    <pageSetUpPr fitToPage="1"/>
  </sheetPr>
  <dimension ref="A1:P88"/>
  <sheetViews>
    <sheetView view="pageBreakPreview" zoomScaleNormal="90" zoomScaleSheetLayoutView="100" workbookViewId="0">
      <selection activeCell="O14" sqref="O14"/>
    </sheetView>
  </sheetViews>
  <sheetFormatPr baseColWidth="10" defaultColWidth="16" defaultRowHeight="25.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256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46175</v>
      </c>
      <c r="J4" s="40" t="s">
        <v>15</v>
      </c>
      <c r="K4" s="41" t="s">
        <v>3</v>
      </c>
      <c r="M4" s="9"/>
    </row>
    <row r="5" spans="1:14" ht="25.15" customHeight="1" x14ac:dyDescent="0.25">
      <c r="A5" s="42" t="s">
        <v>16</v>
      </c>
      <c r="B5" s="43" t="s">
        <v>17</v>
      </c>
      <c r="C5" s="44" t="s">
        <v>56</v>
      </c>
      <c r="D5" s="45">
        <v>2.9</v>
      </c>
      <c r="E5" s="46" t="s">
        <v>57</v>
      </c>
      <c r="F5" s="47" t="s">
        <v>58</v>
      </c>
      <c r="G5" s="48" t="s">
        <v>59</v>
      </c>
      <c r="H5" s="49">
        <v>19</v>
      </c>
      <c r="I5" s="50">
        <v>100.03100000000001</v>
      </c>
      <c r="J5" s="51">
        <v>2.054446</v>
      </c>
      <c r="K5" s="52">
        <v>102.81976712328768</v>
      </c>
    </row>
    <row r="6" spans="1:14" ht="25.5" customHeight="1" x14ac:dyDescent="0.25">
      <c r="A6" s="42" t="s">
        <v>16</v>
      </c>
      <c r="B6" s="43">
        <v>110240</v>
      </c>
      <c r="C6" s="44" t="s">
        <v>60</v>
      </c>
      <c r="D6" s="45">
        <v>0</v>
      </c>
      <c r="E6" s="46" t="s">
        <v>61</v>
      </c>
      <c r="F6" s="47" t="s">
        <v>62</v>
      </c>
      <c r="G6" s="48" t="s">
        <v>63</v>
      </c>
      <c r="H6" s="49">
        <v>32.5</v>
      </c>
      <c r="I6" s="50">
        <v>99.57</v>
      </c>
      <c r="J6" s="51">
        <v>2.2085979999999998</v>
      </c>
      <c r="K6" s="52">
        <v>99.569999999999894</v>
      </c>
    </row>
    <row r="7" spans="1:14" ht="25.5" customHeight="1" x14ac:dyDescent="0.25">
      <c r="A7" s="42" t="s">
        <v>16</v>
      </c>
      <c r="B7" s="43" t="s">
        <v>18</v>
      </c>
      <c r="C7" s="44" t="s">
        <v>64</v>
      </c>
      <c r="D7" s="45">
        <v>2.7</v>
      </c>
      <c r="E7" s="46" t="s">
        <v>57</v>
      </c>
      <c r="F7" s="47" t="s">
        <v>65</v>
      </c>
      <c r="G7" s="48" t="s">
        <v>66</v>
      </c>
      <c r="H7" s="49">
        <v>19</v>
      </c>
      <c r="I7" s="50">
        <v>100.11499999999999</v>
      </c>
      <c r="J7" s="51">
        <v>2.2724470000000001</v>
      </c>
      <c r="K7" s="52">
        <v>102.03828767123287</v>
      </c>
    </row>
    <row r="8" spans="1:14" ht="25.5" customHeight="1" x14ac:dyDescent="0.25">
      <c r="A8" s="42" t="s">
        <v>16</v>
      </c>
      <c r="B8" s="43">
        <v>114184</v>
      </c>
      <c r="C8" s="44" t="s">
        <v>64</v>
      </c>
      <c r="D8" s="45">
        <v>0</v>
      </c>
      <c r="E8" s="46" t="s">
        <v>67</v>
      </c>
      <c r="F8" s="47" t="s">
        <v>68</v>
      </c>
      <c r="G8" s="48" t="s">
        <v>69</v>
      </c>
      <c r="H8" s="49">
        <v>24</v>
      </c>
      <c r="I8" s="50">
        <v>99.21</v>
      </c>
      <c r="J8" s="51">
        <v>2.3056670000000001</v>
      </c>
      <c r="K8" s="52">
        <v>99.209999999999894</v>
      </c>
    </row>
    <row r="9" spans="1:14" ht="25.5" customHeight="1" x14ac:dyDescent="0.25">
      <c r="A9" s="42" t="s">
        <v>16</v>
      </c>
      <c r="B9" s="43" t="s">
        <v>19</v>
      </c>
      <c r="C9" s="44" t="s">
        <v>70</v>
      </c>
      <c r="D9" s="45">
        <v>2</v>
      </c>
      <c r="E9" s="46" t="s">
        <v>57</v>
      </c>
      <c r="F9" s="47" t="s">
        <v>71</v>
      </c>
      <c r="G9" s="48" t="s">
        <v>72</v>
      </c>
      <c r="H9" s="49">
        <v>19</v>
      </c>
      <c r="I9" s="50">
        <v>99.805000000000007</v>
      </c>
      <c r="J9" s="51">
        <v>2.371848</v>
      </c>
      <c r="K9" s="52">
        <v>100.76938356164385</v>
      </c>
    </row>
    <row r="10" spans="1:14" ht="25.5" customHeight="1" x14ac:dyDescent="0.25">
      <c r="A10" s="42" t="s">
        <v>16</v>
      </c>
      <c r="B10" s="43">
        <v>110241</v>
      </c>
      <c r="C10" s="44" t="s">
        <v>56</v>
      </c>
      <c r="D10" s="45">
        <v>0.25</v>
      </c>
      <c r="E10" s="46" t="s">
        <v>73</v>
      </c>
      <c r="F10" s="47" t="s">
        <v>74</v>
      </c>
      <c r="G10" s="48" t="s">
        <v>75</v>
      </c>
      <c r="H10" s="49">
        <v>30.5</v>
      </c>
      <c r="I10" s="50">
        <v>98.495000000000005</v>
      </c>
      <c r="J10" s="51">
        <v>2.4393590000000001</v>
      </c>
      <c r="K10" s="52">
        <v>98.569657534246574</v>
      </c>
    </row>
    <row r="11" spans="1:14" ht="25.5" customHeight="1" x14ac:dyDescent="0.25">
      <c r="A11" s="42" t="s">
        <v>16</v>
      </c>
      <c r="B11" s="43" t="s">
        <v>20</v>
      </c>
      <c r="C11" s="44" t="s">
        <v>76</v>
      </c>
      <c r="D11" s="45">
        <v>2.2000000000000002</v>
      </c>
      <c r="E11" s="46" t="s">
        <v>77</v>
      </c>
      <c r="F11" s="47" t="s">
        <v>78</v>
      </c>
      <c r="G11" s="48" t="s">
        <v>79</v>
      </c>
      <c r="H11" s="49">
        <v>18.5</v>
      </c>
      <c r="I11" s="50">
        <v>99.79</v>
      </c>
      <c r="J11" s="51">
        <v>2.4733450000000001</v>
      </c>
      <c r="K11" s="52">
        <v>100.3023287671233</v>
      </c>
    </row>
    <row r="12" spans="1:14" ht="25.5" customHeight="1" x14ac:dyDescent="0.25">
      <c r="A12" s="42" t="s">
        <v>16</v>
      </c>
      <c r="B12" s="43">
        <v>114185</v>
      </c>
      <c r="C12" s="44" t="s">
        <v>80</v>
      </c>
      <c r="D12" s="45">
        <v>0</v>
      </c>
      <c r="E12" s="46" t="s">
        <v>81</v>
      </c>
      <c r="F12" s="47" t="s">
        <v>82</v>
      </c>
      <c r="G12" s="48" t="s">
        <v>83</v>
      </c>
      <c r="H12" s="49">
        <v>22</v>
      </c>
      <c r="I12" s="50">
        <v>97.894999999999996</v>
      </c>
      <c r="J12" s="51">
        <v>2.487806</v>
      </c>
      <c r="K12" s="52">
        <v>97.894999999999996</v>
      </c>
    </row>
    <row r="13" spans="1:14" ht="25.5" customHeight="1" x14ac:dyDescent="0.25">
      <c r="A13" s="42" t="s">
        <v>16</v>
      </c>
      <c r="B13" s="43" t="s">
        <v>21</v>
      </c>
      <c r="C13" s="44" t="s">
        <v>60</v>
      </c>
      <c r="D13" s="45">
        <v>1.7</v>
      </c>
      <c r="E13" s="46" t="s">
        <v>77</v>
      </c>
      <c r="F13" s="47" t="s">
        <v>84</v>
      </c>
      <c r="G13" s="48" t="s">
        <v>85</v>
      </c>
      <c r="H13" s="49">
        <v>18</v>
      </c>
      <c r="I13" s="50">
        <v>99.16</v>
      </c>
      <c r="J13" s="51">
        <v>2.5471979999999999</v>
      </c>
      <c r="K13" s="52">
        <v>101.05095890410959</v>
      </c>
    </row>
    <row r="14" spans="1:14" ht="25.5" customHeight="1" x14ac:dyDescent="0.25">
      <c r="A14" s="42" t="s">
        <v>16</v>
      </c>
      <c r="B14" s="43">
        <v>113504</v>
      </c>
      <c r="C14" s="44" t="s">
        <v>64</v>
      </c>
      <c r="D14" s="45">
        <v>6.5</v>
      </c>
      <c r="E14" s="46" t="s">
        <v>86</v>
      </c>
      <c r="F14" s="47" t="s">
        <v>87</v>
      </c>
      <c r="G14" s="48" t="s">
        <v>88</v>
      </c>
      <c r="H14" s="49">
        <v>13.75</v>
      </c>
      <c r="I14" s="50">
        <v>104.2</v>
      </c>
      <c r="J14" s="51">
        <v>2.5116810000000003</v>
      </c>
      <c r="K14" s="52">
        <v>110.16575342465754</v>
      </c>
    </row>
    <row r="15" spans="1:14" ht="25.5" customHeight="1" x14ac:dyDescent="0.25">
      <c r="A15" s="42" t="s">
        <v>16</v>
      </c>
      <c r="B15" s="43">
        <v>110242</v>
      </c>
      <c r="C15" s="44" t="s">
        <v>64</v>
      </c>
      <c r="D15" s="45">
        <v>0.5</v>
      </c>
      <c r="E15" s="46" t="s">
        <v>73</v>
      </c>
      <c r="F15" s="47" t="s">
        <v>89</v>
      </c>
      <c r="G15" s="48" t="s">
        <v>90</v>
      </c>
      <c r="H15" s="49">
        <v>32.5</v>
      </c>
      <c r="I15" s="50">
        <v>97.635000000000005</v>
      </c>
      <c r="J15" s="51">
        <v>2.5294300000000001</v>
      </c>
      <c r="K15" s="52">
        <v>98.036369863013704</v>
      </c>
    </row>
    <row r="16" spans="1:14" ht="25.5" customHeight="1" x14ac:dyDescent="0.25">
      <c r="A16" s="42" t="s">
        <v>16</v>
      </c>
      <c r="B16" s="43" t="s">
        <v>22</v>
      </c>
      <c r="C16" s="44" t="s">
        <v>56</v>
      </c>
      <c r="D16" s="45">
        <v>1.9</v>
      </c>
      <c r="E16" s="46" t="s">
        <v>77</v>
      </c>
      <c r="F16" s="47" t="s">
        <v>91</v>
      </c>
      <c r="G16" s="48" t="s">
        <v>92</v>
      </c>
      <c r="H16" s="49">
        <v>19</v>
      </c>
      <c r="I16" s="50">
        <v>99.155000000000001</v>
      </c>
      <c r="J16" s="51">
        <v>2.571186</v>
      </c>
      <c r="K16" s="52">
        <v>100.83116438356164</v>
      </c>
    </row>
    <row r="17" spans="1:11" ht="25.5" customHeight="1" x14ac:dyDescent="0.25">
      <c r="A17" s="42" t="s">
        <v>16</v>
      </c>
      <c r="B17" s="43">
        <v>114186</v>
      </c>
      <c r="C17" s="44" t="s">
        <v>93</v>
      </c>
      <c r="D17" s="45">
        <v>1.3</v>
      </c>
      <c r="E17" s="46" t="s">
        <v>94</v>
      </c>
      <c r="F17" s="47" t="s">
        <v>95</v>
      </c>
      <c r="G17" s="48" t="s">
        <v>96</v>
      </c>
      <c r="H17" s="49">
        <v>30</v>
      </c>
      <c r="I17" s="50">
        <v>98.36</v>
      </c>
      <c r="J17" s="51">
        <v>2.5352399999999999</v>
      </c>
      <c r="K17" s="52">
        <v>99.186301369863017</v>
      </c>
    </row>
    <row r="18" spans="1:11" ht="25.5" customHeight="1" x14ac:dyDescent="0.25">
      <c r="A18" s="42" t="s">
        <v>16</v>
      </c>
      <c r="B18" s="43">
        <v>103074</v>
      </c>
      <c r="C18" s="44" t="s">
        <v>76</v>
      </c>
      <c r="D18" s="45">
        <v>1.3</v>
      </c>
      <c r="E18" s="46" t="s">
        <v>97</v>
      </c>
      <c r="F18" s="47" t="s">
        <v>95</v>
      </c>
      <c r="G18" s="48" t="s">
        <v>96</v>
      </c>
      <c r="H18" s="49">
        <v>9.75</v>
      </c>
      <c r="I18" s="50">
        <v>98.375</v>
      </c>
      <c r="J18" s="51">
        <v>2.5237669999999999</v>
      </c>
      <c r="K18" s="52">
        <v>99.201301369863017</v>
      </c>
    </row>
    <row r="19" spans="1:11" ht="25.5" customHeight="1" x14ac:dyDescent="0.25">
      <c r="A19" s="42" t="s">
        <v>16</v>
      </c>
      <c r="B19" s="43">
        <v>110252</v>
      </c>
      <c r="C19" s="44" t="s">
        <v>98</v>
      </c>
      <c r="D19" s="45">
        <v>0</v>
      </c>
      <c r="E19" s="46" t="s">
        <v>99</v>
      </c>
      <c r="F19" s="47" t="s">
        <v>100</v>
      </c>
      <c r="G19" s="48" t="s">
        <v>101</v>
      </c>
      <c r="H19" s="49">
        <v>22</v>
      </c>
      <c r="I19" s="50">
        <v>96.46</v>
      </c>
      <c r="J19" s="51">
        <v>2.5179930000000001</v>
      </c>
      <c r="K19" s="52">
        <v>96.459999999999894</v>
      </c>
    </row>
    <row r="20" spans="1:11" ht="25.5" customHeight="1" x14ac:dyDescent="0.25">
      <c r="A20" s="42" t="s">
        <v>16</v>
      </c>
      <c r="B20" s="43" t="s">
        <v>23</v>
      </c>
      <c r="C20" s="44" t="s">
        <v>64</v>
      </c>
      <c r="D20" s="45">
        <v>2</v>
      </c>
      <c r="E20" s="46" t="s">
        <v>77</v>
      </c>
      <c r="F20" s="47" t="s">
        <v>102</v>
      </c>
      <c r="G20" s="48" t="s">
        <v>103</v>
      </c>
      <c r="H20" s="49">
        <v>21</v>
      </c>
      <c r="I20" s="50">
        <v>99.125</v>
      </c>
      <c r="J20" s="51">
        <v>2.5817000000000001</v>
      </c>
      <c r="K20" s="52">
        <v>100.39075342465753</v>
      </c>
    </row>
    <row r="21" spans="1:11" ht="25.5" customHeight="1" x14ac:dyDescent="0.25">
      <c r="A21" s="42" t="s">
        <v>16</v>
      </c>
      <c r="B21" s="43">
        <v>113506</v>
      </c>
      <c r="C21" s="44" t="s">
        <v>93</v>
      </c>
      <c r="D21" s="45">
        <v>5.625</v>
      </c>
      <c r="E21" s="46" t="s">
        <v>104</v>
      </c>
      <c r="F21" s="47" t="s">
        <v>105</v>
      </c>
      <c r="G21" s="48" t="s">
        <v>106</v>
      </c>
      <c r="H21" s="49">
        <v>17</v>
      </c>
      <c r="I21" s="50">
        <v>104.705</v>
      </c>
      <c r="J21" s="51">
        <v>2.5497670000000001</v>
      </c>
      <c r="K21" s="52">
        <v>107.03205479452055</v>
      </c>
    </row>
    <row r="22" spans="1:11" ht="25.5" customHeight="1" x14ac:dyDescent="0.25">
      <c r="A22" s="42" t="s">
        <v>16</v>
      </c>
      <c r="B22" s="43">
        <v>110244</v>
      </c>
      <c r="C22" s="44" t="s">
        <v>76</v>
      </c>
      <c r="D22" s="45">
        <v>0.5</v>
      </c>
      <c r="E22" s="46" t="s">
        <v>107</v>
      </c>
      <c r="F22" s="47" t="s">
        <v>108</v>
      </c>
      <c r="G22" s="48" t="s">
        <v>109</v>
      </c>
      <c r="H22" s="49">
        <v>28.5</v>
      </c>
      <c r="I22" s="50">
        <v>96.644999999999996</v>
      </c>
      <c r="J22" s="51">
        <v>2.5389659999999998</v>
      </c>
      <c r="K22" s="52">
        <v>96.794315068493148</v>
      </c>
    </row>
    <row r="23" spans="1:11" ht="25.5" customHeight="1" x14ac:dyDescent="0.25">
      <c r="A23" s="42" t="s">
        <v>16</v>
      </c>
      <c r="B23" s="43" t="s">
        <v>24</v>
      </c>
      <c r="C23" s="44" t="s">
        <v>70</v>
      </c>
      <c r="D23" s="45">
        <v>2.1</v>
      </c>
      <c r="E23" s="46" t="s">
        <v>110</v>
      </c>
      <c r="F23" s="47" t="s">
        <v>111</v>
      </c>
      <c r="G23" s="48" t="s">
        <v>112</v>
      </c>
      <c r="H23" s="49">
        <v>22</v>
      </c>
      <c r="I23" s="50">
        <v>99.155000000000001</v>
      </c>
      <c r="J23" s="51">
        <v>2.586703</v>
      </c>
      <c r="K23" s="52">
        <v>99.879931506849317</v>
      </c>
    </row>
    <row r="24" spans="1:11" ht="25.5" customHeight="1" x14ac:dyDescent="0.25">
      <c r="A24" s="42" t="s">
        <v>16</v>
      </c>
      <c r="B24" s="43" t="s">
        <v>25</v>
      </c>
      <c r="C24" s="44" t="s">
        <v>76</v>
      </c>
      <c r="D24" s="45">
        <v>2.2000000000000002</v>
      </c>
      <c r="E24" s="46" t="s">
        <v>113</v>
      </c>
      <c r="F24" s="47" t="s">
        <v>114</v>
      </c>
      <c r="G24" s="48" t="s">
        <v>115</v>
      </c>
      <c r="H24" s="49">
        <v>25</v>
      </c>
      <c r="I24" s="50">
        <v>99.33</v>
      </c>
      <c r="J24" s="51">
        <v>2.5720969999999999</v>
      </c>
      <c r="K24" s="52">
        <v>99.64342465753424</v>
      </c>
    </row>
    <row r="25" spans="1:11" ht="25.5" customHeight="1" x14ac:dyDescent="0.25">
      <c r="A25" s="42" t="s">
        <v>16</v>
      </c>
      <c r="B25" s="43" t="s">
        <v>26</v>
      </c>
      <c r="C25" s="44">
        <v>0</v>
      </c>
      <c r="D25" s="45">
        <v>2.5</v>
      </c>
      <c r="E25" s="46" t="s">
        <v>110</v>
      </c>
      <c r="F25" s="47" t="s">
        <v>116</v>
      </c>
      <c r="G25" s="48" t="s">
        <v>117</v>
      </c>
      <c r="H25" s="49">
        <v>17</v>
      </c>
      <c r="I25" s="50">
        <v>99.825000000000003</v>
      </c>
      <c r="J25" s="51">
        <v>2.5854430000000002</v>
      </c>
      <c r="K25" s="52">
        <v>100.11267123287672</v>
      </c>
    </row>
    <row r="26" spans="1:11" ht="25.5" customHeight="1" x14ac:dyDescent="0.25">
      <c r="A26" s="42" t="s">
        <v>16</v>
      </c>
      <c r="B26" s="43">
        <v>113508</v>
      </c>
      <c r="C26" s="44" t="s">
        <v>118</v>
      </c>
      <c r="D26" s="45">
        <v>4.75</v>
      </c>
      <c r="E26" s="46" t="s">
        <v>119</v>
      </c>
      <c r="F26" s="47" t="s">
        <v>120</v>
      </c>
      <c r="G26" s="48" t="s">
        <v>121</v>
      </c>
      <c r="H26" s="49">
        <v>13.75</v>
      </c>
      <c r="I26" s="50">
        <v>104.395</v>
      </c>
      <c r="J26" s="51">
        <v>2.5535389999999998</v>
      </c>
      <c r="K26" s="52">
        <v>108.75458904109588</v>
      </c>
    </row>
    <row r="27" spans="1:11" ht="25.5" customHeight="1" x14ac:dyDescent="0.25">
      <c r="A27" s="42" t="s">
        <v>16</v>
      </c>
      <c r="B27" s="43">
        <v>110245</v>
      </c>
      <c r="C27" s="44" t="s">
        <v>122</v>
      </c>
      <c r="D27" s="45">
        <v>0.25</v>
      </c>
      <c r="E27" s="46" t="s">
        <v>107</v>
      </c>
      <c r="F27" s="47" t="s">
        <v>123</v>
      </c>
      <c r="G27" s="48" t="s">
        <v>124</v>
      </c>
      <c r="H27" s="49">
        <v>28.5</v>
      </c>
      <c r="I27" s="50">
        <v>95.165000000000006</v>
      </c>
      <c r="J27" s="51">
        <v>2.5400309999999999</v>
      </c>
      <c r="K27" s="52">
        <v>95.365684931506863</v>
      </c>
    </row>
    <row r="28" spans="1:11" ht="25.5" customHeight="1" x14ac:dyDescent="0.25">
      <c r="A28" s="42" t="s">
        <v>16</v>
      </c>
      <c r="B28" s="43" t="s">
        <v>27</v>
      </c>
      <c r="C28" s="44" t="s">
        <v>60</v>
      </c>
      <c r="D28" s="45">
        <v>2.4</v>
      </c>
      <c r="E28" s="46" t="s">
        <v>125</v>
      </c>
      <c r="F28" s="47" t="s">
        <v>126</v>
      </c>
      <c r="G28" s="48" t="s">
        <v>127</v>
      </c>
      <c r="H28" s="49">
        <v>29.5</v>
      </c>
      <c r="I28" s="50">
        <v>99.584999999999994</v>
      </c>
      <c r="J28" s="51">
        <v>2.5792090000000001</v>
      </c>
      <c r="K28" s="52">
        <v>101.08417808219167</v>
      </c>
    </row>
    <row r="29" spans="1:11" ht="25.5" customHeight="1" x14ac:dyDescent="0.25">
      <c r="A29" s="42" t="s">
        <v>16</v>
      </c>
      <c r="B29" s="43">
        <v>110255</v>
      </c>
      <c r="C29" s="44" t="s">
        <v>56</v>
      </c>
      <c r="D29" s="45">
        <v>0</v>
      </c>
      <c r="E29" s="46" t="s">
        <v>128</v>
      </c>
      <c r="F29" s="47" t="s">
        <v>129</v>
      </c>
      <c r="G29" s="48" t="s">
        <v>130</v>
      </c>
      <c r="H29" s="49">
        <v>27</v>
      </c>
      <c r="I29" s="50">
        <v>94.01</v>
      </c>
      <c r="J29" s="51">
        <v>2.5539579999999997</v>
      </c>
      <c r="K29" s="52">
        <v>94.01</v>
      </c>
    </row>
    <row r="30" spans="1:11" ht="25.5" customHeight="1" x14ac:dyDescent="0.25">
      <c r="A30" s="42" t="s">
        <v>16</v>
      </c>
      <c r="B30" s="43">
        <v>110246</v>
      </c>
      <c r="C30" s="44" t="s">
        <v>118</v>
      </c>
      <c r="D30" s="45">
        <v>0.25</v>
      </c>
      <c r="E30" s="46" t="s">
        <v>131</v>
      </c>
      <c r="F30" s="47" t="s">
        <v>132</v>
      </c>
      <c r="G30" s="48" t="s">
        <v>133</v>
      </c>
      <c r="H30" s="49">
        <v>29.5</v>
      </c>
      <c r="I30" s="50">
        <v>94.05</v>
      </c>
      <c r="J30" s="51">
        <v>2.5573199999999998</v>
      </c>
      <c r="K30" s="52">
        <v>94.124657534246566</v>
      </c>
    </row>
    <row r="31" spans="1:11" ht="25.5" customHeight="1" x14ac:dyDescent="0.25">
      <c r="A31" s="42" t="s">
        <v>16</v>
      </c>
      <c r="B31" s="43" t="s">
        <v>28</v>
      </c>
      <c r="C31" s="44" t="s">
        <v>56</v>
      </c>
      <c r="D31" s="45">
        <v>2.1</v>
      </c>
      <c r="E31" s="46" t="s">
        <v>134</v>
      </c>
      <c r="F31" s="47" t="s">
        <v>135</v>
      </c>
      <c r="G31" s="48" t="s">
        <v>136</v>
      </c>
      <c r="H31" s="49">
        <v>25</v>
      </c>
      <c r="I31" s="50">
        <v>98.67</v>
      </c>
      <c r="J31" s="51">
        <v>2.588085</v>
      </c>
      <c r="K31" s="52">
        <v>98.974931506849316</v>
      </c>
    </row>
    <row r="32" spans="1:11" ht="25.5" customHeight="1" x14ac:dyDescent="0.25">
      <c r="A32" s="42" t="s">
        <v>16</v>
      </c>
      <c r="B32" s="43" t="s">
        <v>29</v>
      </c>
      <c r="C32" s="44" t="s">
        <v>118</v>
      </c>
      <c r="D32" s="45">
        <v>2.1</v>
      </c>
      <c r="E32" s="46" t="s">
        <v>97</v>
      </c>
      <c r="F32" s="47" t="s">
        <v>135</v>
      </c>
      <c r="G32" s="48" t="s">
        <v>136</v>
      </c>
      <c r="H32" s="49">
        <v>7.5</v>
      </c>
      <c r="I32" s="50">
        <v>98.694999999999993</v>
      </c>
      <c r="J32" s="51">
        <v>2.5788090000000001</v>
      </c>
      <c r="K32" s="52">
        <v>98.999931506849208</v>
      </c>
    </row>
    <row r="33" spans="1:11" ht="25.5" customHeight="1" x14ac:dyDescent="0.25">
      <c r="A33" s="42" t="s">
        <v>16</v>
      </c>
      <c r="B33" s="43">
        <v>110247</v>
      </c>
      <c r="C33" s="44" t="s">
        <v>98</v>
      </c>
      <c r="D33" s="45">
        <v>0</v>
      </c>
      <c r="E33" s="46" t="s">
        <v>137</v>
      </c>
      <c r="F33" s="47" t="s">
        <v>138</v>
      </c>
      <c r="G33" s="48" t="s">
        <v>139</v>
      </c>
      <c r="H33" s="49">
        <v>29.5</v>
      </c>
      <c r="I33" s="50">
        <v>92.2</v>
      </c>
      <c r="J33" s="51">
        <v>2.5725210000000001</v>
      </c>
      <c r="K33" s="52">
        <v>92.2</v>
      </c>
    </row>
    <row r="34" spans="1:11" ht="25.5" customHeight="1" x14ac:dyDescent="0.25">
      <c r="A34" s="42" t="s">
        <v>16</v>
      </c>
      <c r="B34" s="43" t="s">
        <v>30</v>
      </c>
      <c r="C34" s="44" t="s">
        <v>64</v>
      </c>
      <c r="D34" s="45">
        <v>2.5</v>
      </c>
      <c r="E34" s="46" t="s">
        <v>140</v>
      </c>
      <c r="F34" s="47" t="s">
        <v>141</v>
      </c>
      <c r="G34" s="48" t="s">
        <v>142</v>
      </c>
      <c r="H34" s="49">
        <v>24</v>
      </c>
      <c r="I34" s="50">
        <v>99.66</v>
      </c>
      <c r="J34" s="51">
        <v>2.6048770000000001</v>
      </c>
      <c r="K34" s="52">
        <v>101.27643835616438</v>
      </c>
    </row>
    <row r="35" spans="1:11" ht="25.5" customHeight="1" x14ac:dyDescent="0.25">
      <c r="A35" s="42" t="s">
        <v>16</v>
      </c>
      <c r="B35" s="43">
        <v>110262</v>
      </c>
      <c r="C35" s="44" t="s">
        <v>70</v>
      </c>
      <c r="D35" s="45">
        <v>2.1</v>
      </c>
      <c r="E35" s="46" t="s">
        <v>143</v>
      </c>
      <c r="F35" s="47" t="s">
        <v>144</v>
      </c>
      <c r="G35" s="48" t="s">
        <v>145</v>
      </c>
      <c r="H35" s="49">
        <v>26</v>
      </c>
      <c r="I35" s="50">
        <v>98.34</v>
      </c>
      <c r="J35" s="51">
        <v>2.6074109999999999</v>
      </c>
      <c r="K35" s="52">
        <v>99.49643835616439</v>
      </c>
    </row>
    <row r="36" spans="1:11" ht="25.5" customHeight="1" x14ac:dyDescent="0.25">
      <c r="A36" s="42" t="s">
        <v>16</v>
      </c>
      <c r="B36" s="43">
        <v>113514</v>
      </c>
      <c r="C36" s="44" t="s">
        <v>98</v>
      </c>
      <c r="D36" s="45">
        <v>6.25</v>
      </c>
      <c r="E36" s="46" t="s">
        <v>146</v>
      </c>
      <c r="F36" s="47" t="s">
        <v>147</v>
      </c>
      <c r="G36" s="48" t="s">
        <v>148</v>
      </c>
      <c r="H36" s="49">
        <v>11.75</v>
      </c>
      <c r="I36" s="50">
        <v>112.33</v>
      </c>
      <c r="J36" s="51">
        <v>2.5990000000000002</v>
      </c>
      <c r="K36" s="52">
        <v>114.91561643835617</v>
      </c>
    </row>
    <row r="37" spans="1:11" ht="25.5" customHeight="1" x14ac:dyDescent="0.25">
      <c r="A37" s="42" t="s">
        <v>16</v>
      </c>
      <c r="B37" s="43">
        <v>110249</v>
      </c>
      <c r="C37" s="44" t="s">
        <v>93</v>
      </c>
      <c r="D37" s="45">
        <v>0</v>
      </c>
      <c r="E37" s="46" t="s">
        <v>99</v>
      </c>
      <c r="F37" s="47" t="s">
        <v>149</v>
      </c>
      <c r="G37" s="48" t="s">
        <v>150</v>
      </c>
      <c r="H37" s="49">
        <v>28</v>
      </c>
      <c r="I37" s="50">
        <v>90.94</v>
      </c>
      <c r="J37" s="51">
        <v>2.5990139999999999</v>
      </c>
      <c r="K37" s="52">
        <v>90.94</v>
      </c>
    </row>
    <row r="38" spans="1:11" ht="25.5" customHeight="1" x14ac:dyDescent="0.25">
      <c r="A38" s="42" t="s">
        <v>16</v>
      </c>
      <c r="B38" s="43">
        <v>103055</v>
      </c>
      <c r="C38" s="44" t="s">
        <v>93</v>
      </c>
      <c r="D38" s="45">
        <v>0.5</v>
      </c>
      <c r="E38" s="46" t="s">
        <v>151</v>
      </c>
      <c r="F38" s="47" t="s">
        <v>152</v>
      </c>
      <c r="G38" s="48" t="s">
        <v>153</v>
      </c>
      <c r="H38" s="49">
        <v>22.15</v>
      </c>
      <c r="I38" s="50">
        <v>99.91</v>
      </c>
      <c r="J38" s="51">
        <v>0.52355499999999999</v>
      </c>
      <c r="K38" s="52">
        <v>131.83963934794519</v>
      </c>
    </row>
    <row r="39" spans="1:11" ht="25.5" customHeight="1" x14ac:dyDescent="0.25">
      <c r="A39" s="42" t="s">
        <v>16</v>
      </c>
      <c r="B39" s="43" t="s">
        <v>31</v>
      </c>
      <c r="C39" s="44" t="s">
        <v>70</v>
      </c>
      <c r="D39" s="45">
        <v>2.4</v>
      </c>
      <c r="E39" s="46" t="s">
        <v>154</v>
      </c>
      <c r="F39" s="47" t="s">
        <v>155</v>
      </c>
      <c r="G39" s="48" t="s">
        <v>153</v>
      </c>
      <c r="H39" s="49">
        <v>32</v>
      </c>
      <c r="I39" s="50">
        <v>99.17</v>
      </c>
      <c r="J39" s="51">
        <v>2.627335</v>
      </c>
      <c r="K39" s="52">
        <v>99.479041095890409</v>
      </c>
    </row>
    <row r="40" spans="1:11" ht="25.5" customHeight="1" x14ac:dyDescent="0.25">
      <c r="A40" s="42" t="s">
        <v>16</v>
      </c>
      <c r="B40" s="43">
        <v>110250</v>
      </c>
      <c r="C40" s="44" t="s">
        <v>122</v>
      </c>
      <c r="D40" s="45">
        <v>0</v>
      </c>
      <c r="E40" s="46" t="s">
        <v>156</v>
      </c>
      <c r="F40" s="47" t="s">
        <v>157</v>
      </c>
      <c r="G40" s="48" t="s">
        <v>158</v>
      </c>
      <c r="H40" s="49">
        <v>33.5</v>
      </c>
      <c r="I40" s="50">
        <v>89.76</v>
      </c>
      <c r="J40" s="51">
        <v>2.6072489999999999</v>
      </c>
      <c r="K40" s="52">
        <v>89.76</v>
      </c>
    </row>
    <row r="41" spans="1:11" ht="25.5" customHeight="1" x14ac:dyDescent="0.25">
      <c r="A41" s="42" t="s">
        <v>16</v>
      </c>
      <c r="B41" s="43">
        <v>103070</v>
      </c>
      <c r="C41" s="44" t="s">
        <v>60</v>
      </c>
      <c r="D41" s="45">
        <v>0</v>
      </c>
      <c r="E41" s="46" t="s">
        <v>159</v>
      </c>
      <c r="F41" s="47" t="s">
        <v>157</v>
      </c>
      <c r="G41" s="48" t="s">
        <v>158</v>
      </c>
      <c r="H41" s="49">
        <v>11</v>
      </c>
      <c r="I41" s="50">
        <v>89.79</v>
      </c>
      <c r="J41" s="51">
        <v>2.5990799999999998</v>
      </c>
      <c r="K41" s="52">
        <v>89.79</v>
      </c>
    </row>
    <row r="42" spans="1:11" ht="25.5" customHeight="1" x14ac:dyDescent="0.25">
      <c r="A42" s="42" t="s">
        <v>16</v>
      </c>
      <c r="B42" s="43" t="s">
        <v>32</v>
      </c>
      <c r="C42" s="44" t="s">
        <v>93</v>
      </c>
      <c r="D42" s="45">
        <v>2.2000000000000002</v>
      </c>
      <c r="E42" s="46" t="s">
        <v>160</v>
      </c>
      <c r="F42" s="47" t="s">
        <v>161</v>
      </c>
      <c r="G42" s="48" t="s">
        <v>162</v>
      </c>
      <c r="H42" s="49">
        <v>31</v>
      </c>
      <c r="I42" s="50">
        <v>98.18</v>
      </c>
      <c r="J42" s="51">
        <v>2.6455060000000001</v>
      </c>
      <c r="K42" s="52">
        <v>100.16301369863014</v>
      </c>
    </row>
    <row r="43" spans="1:11" ht="25.5" customHeight="1" x14ac:dyDescent="0.25">
      <c r="A43" s="42" t="s">
        <v>16</v>
      </c>
      <c r="B43" s="43" t="s">
        <v>33</v>
      </c>
      <c r="C43" s="44" t="s">
        <v>56</v>
      </c>
      <c r="D43" s="45">
        <v>2.4</v>
      </c>
      <c r="E43" s="46" t="s">
        <v>163</v>
      </c>
      <c r="F43" s="47" t="s">
        <v>164</v>
      </c>
      <c r="G43" s="48" t="s">
        <v>165</v>
      </c>
      <c r="H43" s="49">
        <v>28</v>
      </c>
      <c r="I43" s="50">
        <v>98.96</v>
      </c>
      <c r="J43" s="51">
        <v>2.6489950000000002</v>
      </c>
      <c r="K43" s="52">
        <v>100.28164383561634</v>
      </c>
    </row>
    <row r="44" spans="1:11" ht="25.5" customHeight="1" x14ac:dyDescent="0.25">
      <c r="A44" s="42" t="s">
        <v>16</v>
      </c>
      <c r="B44" s="43">
        <v>113517</v>
      </c>
      <c r="C44" s="44" t="s">
        <v>56</v>
      </c>
      <c r="D44" s="45">
        <v>5.5</v>
      </c>
      <c r="E44" s="46" t="s">
        <v>146</v>
      </c>
      <c r="F44" s="47" t="s">
        <v>166</v>
      </c>
      <c r="G44" s="48" t="s">
        <v>167</v>
      </c>
      <c r="H44" s="49">
        <v>21.5</v>
      </c>
      <c r="I44" s="50">
        <v>112.17</v>
      </c>
      <c r="J44" s="51">
        <v>2.6433930000000001</v>
      </c>
      <c r="K44" s="52">
        <v>114.44534246575343</v>
      </c>
    </row>
    <row r="45" spans="1:11" ht="25.5" customHeight="1" x14ac:dyDescent="0.25">
      <c r="A45" s="42" t="s">
        <v>16</v>
      </c>
      <c r="B45" s="43">
        <v>110253</v>
      </c>
      <c r="C45" s="44" t="s">
        <v>80</v>
      </c>
      <c r="D45" s="45">
        <v>0</v>
      </c>
      <c r="E45" s="46" t="s">
        <v>128</v>
      </c>
      <c r="F45" s="47" t="s">
        <v>168</v>
      </c>
      <c r="G45" s="48" t="s">
        <v>169</v>
      </c>
      <c r="H45" s="49">
        <v>28</v>
      </c>
      <c r="I45" s="50">
        <v>88.51</v>
      </c>
      <c r="J45" s="51">
        <v>2.630144</v>
      </c>
      <c r="K45" s="52">
        <v>88.51</v>
      </c>
    </row>
    <row r="46" spans="1:11" ht="25.5" customHeight="1" x14ac:dyDescent="0.25">
      <c r="A46" s="42" t="s">
        <v>16</v>
      </c>
      <c r="B46" s="43" t="s">
        <v>34</v>
      </c>
      <c r="C46" s="44" t="s">
        <v>122</v>
      </c>
      <c r="D46" s="45">
        <v>2.5</v>
      </c>
      <c r="E46" s="46" t="s">
        <v>170</v>
      </c>
      <c r="F46" s="47" t="s">
        <v>171</v>
      </c>
      <c r="G46" s="48" t="s">
        <v>172</v>
      </c>
      <c r="H46" s="49">
        <v>31</v>
      </c>
      <c r="I46" s="50">
        <v>99.23</v>
      </c>
      <c r="J46" s="51">
        <v>2.6668750000000001</v>
      </c>
      <c r="K46" s="52">
        <v>100.18890410958905</v>
      </c>
    </row>
    <row r="47" spans="1:11" ht="25.5" customHeight="1" x14ac:dyDescent="0.25">
      <c r="A47" s="42" t="s">
        <v>16</v>
      </c>
      <c r="B47" s="43">
        <v>110256</v>
      </c>
      <c r="C47" s="44" t="s">
        <v>64</v>
      </c>
      <c r="D47" s="45">
        <v>0</v>
      </c>
      <c r="E47" s="46" t="s">
        <v>173</v>
      </c>
      <c r="F47" s="47" t="s">
        <v>174</v>
      </c>
      <c r="G47" s="48" t="s">
        <v>175</v>
      </c>
      <c r="H47" s="49">
        <v>32</v>
      </c>
      <c r="I47" s="50">
        <v>87.24</v>
      </c>
      <c r="J47" s="51">
        <v>2.6613199999999999</v>
      </c>
      <c r="K47" s="52">
        <v>87.239999999999895</v>
      </c>
    </row>
    <row r="48" spans="1:11" ht="25.5" customHeight="1" x14ac:dyDescent="0.25">
      <c r="A48" s="42" t="s">
        <v>16</v>
      </c>
      <c r="B48" s="43">
        <v>103073</v>
      </c>
      <c r="C48" s="44" t="s">
        <v>70</v>
      </c>
      <c r="D48" s="45">
        <v>0</v>
      </c>
      <c r="E48" s="46" t="s">
        <v>176</v>
      </c>
      <c r="F48" s="47" t="s">
        <v>174</v>
      </c>
      <c r="G48" s="48" t="s">
        <v>175</v>
      </c>
      <c r="H48" s="49">
        <v>9.5</v>
      </c>
      <c r="I48" s="50">
        <v>87.26</v>
      </c>
      <c r="J48" s="51">
        <v>2.6567920000000003</v>
      </c>
      <c r="K48" s="52">
        <v>87.26</v>
      </c>
    </row>
    <row r="49" spans="1:11" ht="25.5" customHeight="1" x14ac:dyDescent="0.25">
      <c r="A49" s="42" t="s">
        <v>16</v>
      </c>
      <c r="B49" s="43">
        <v>110258</v>
      </c>
      <c r="C49" s="44" t="s">
        <v>76</v>
      </c>
      <c r="D49" s="45">
        <v>0</v>
      </c>
      <c r="E49" s="46" t="s">
        <v>143</v>
      </c>
      <c r="F49" s="47" t="s">
        <v>177</v>
      </c>
      <c r="G49" s="48" t="s">
        <v>178</v>
      </c>
      <c r="H49" s="49">
        <v>31</v>
      </c>
      <c r="I49" s="50">
        <v>85.93</v>
      </c>
      <c r="J49" s="51">
        <v>2.6953469999999999</v>
      </c>
      <c r="K49" s="52">
        <v>85.93</v>
      </c>
    </row>
    <row r="50" spans="1:11" ht="25.5" customHeight="1" x14ac:dyDescent="0.25">
      <c r="A50" s="42" t="s">
        <v>16</v>
      </c>
      <c r="B50" s="43">
        <v>110260</v>
      </c>
      <c r="C50" s="44" t="s">
        <v>56</v>
      </c>
      <c r="D50" s="45">
        <v>1.7</v>
      </c>
      <c r="E50" s="46" t="s">
        <v>143</v>
      </c>
      <c r="F50" s="47" t="s">
        <v>179</v>
      </c>
      <c r="G50" s="48" t="s">
        <v>180</v>
      </c>
      <c r="H50" s="49">
        <v>28</v>
      </c>
      <c r="I50" s="50">
        <v>94.24</v>
      </c>
      <c r="J50" s="51">
        <v>2.7219579999999999</v>
      </c>
      <c r="K50" s="52">
        <v>95.604657534246471</v>
      </c>
    </row>
    <row r="51" spans="1:11" ht="25.5" customHeight="1" x14ac:dyDescent="0.25">
      <c r="A51" s="42" t="s">
        <v>16</v>
      </c>
      <c r="B51" s="43" t="s">
        <v>35</v>
      </c>
      <c r="C51" s="44" t="s">
        <v>64</v>
      </c>
      <c r="D51" s="45">
        <v>2.5</v>
      </c>
      <c r="E51" s="46" t="s">
        <v>181</v>
      </c>
      <c r="F51" s="47" t="s">
        <v>182</v>
      </c>
      <c r="G51" s="48" t="s">
        <v>183</v>
      </c>
      <c r="H51" s="49">
        <v>22.5</v>
      </c>
      <c r="I51" s="50">
        <v>98.48</v>
      </c>
      <c r="J51" s="51">
        <v>2.7579370000000001</v>
      </c>
      <c r="K51" s="52">
        <v>100.3909589041096</v>
      </c>
    </row>
    <row r="52" spans="1:11" ht="25.5" customHeight="1" x14ac:dyDescent="0.25">
      <c r="A52" s="42" t="s">
        <v>16</v>
      </c>
      <c r="B52" s="43" t="s">
        <v>36</v>
      </c>
      <c r="C52" s="44" t="s">
        <v>122</v>
      </c>
      <c r="D52" s="45">
        <v>2.2999999999999998</v>
      </c>
      <c r="E52" s="46" t="s">
        <v>163</v>
      </c>
      <c r="F52" s="47" t="s">
        <v>184</v>
      </c>
      <c r="G52" s="48" t="s">
        <v>185</v>
      </c>
      <c r="H52" s="49">
        <v>38.25</v>
      </c>
      <c r="I52" s="50">
        <v>97.13</v>
      </c>
      <c r="J52" s="51">
        <v>2.7741189999999998</v>
      </c>
      <c r="K52" s="52">
        <v>97.816849315068495</v>
      </c>
    </row>
    <row r="53" spans="1:11" ht="25.5" customHeight="1" x14ac:dyDescent="0.25">
      <c r="A53" s="42" t="s">
        <v>16</v>
      </c>
      <c r="B53" s="43" t="s">
        <v>37</v>
      </c>
      <c r="C53" s="44" t="s">
        <v>118</v>
      </c>
      <c r="D53" s="45">
        <v>2.2999999999999998</v>
      </c>
      <c r="E53" s="46" t="s">
        <v>186</v>
      </c>
      <c r="F53" s="47" t="s">
        <v>184</v>
      </c>
      <c r="G53" s="48" t="s">
        <v>185</v>
      </c>
      <c r="H53" s="49">
        <v>13</v>
      </c>
      <c r="I53" s="50">
        <v>97.15</v>
      </c>
      <c r="J53" s="51">
        <v>2.7707509999999997</v>
      </c>
      <c r="K53" s="52">
        <v>97.836849315068505</v>
      </c>
    </row>
    <row r="54" spans="1:11" ht="25.5" customHeight="1" x14ac:dyDescent="0.25">
      <c r="A54" s="42" t="s">
        <v>16</v>
      </c>
      <c r="B54" s="43">
        <v>103058</v>
      </c>
      <c r="C54" s="44" t="s">
        <v>98</v>
      </c>
      <c r="D54" s="45">
        <v>0.1</v>
      </c>
      <c r="E54" s="46" t="s">
        <v>187</v>
      </c>
      <c r="F54" s="47" t="s">
        <v>188</v>
      </c>
      <c r="G54" s="48" t="s">
        <v>189</v>
      </c>
      <c r="H54" s="49">
        <v>10.65</v>
      </c>
      <c r="I54" s="50">
        <v>95.95</v>
      </c>
      <c r="J54" s="51">
        <v>0.70662000000000003</v>
      </c>
      <c r="K54" s="52">
        <v>120.10336702054795</v>
      </c>
    </row>
    <row r="55" spans="1:11" ht="25.5" customHeight="1" x14ac:dyDescent="0.25">
      <c r="A55" s="42" t="s">
        <v>16</v>
      </c>
      <c r="B55" s="43" t="s">
        <v>38</v>
      </c>
      <c r="C55" s="44" t="s">
        <v>118</v>
      </c>
      <c r="D55" s="45">
        <v>2.6</v>
      </c>
      <c r="E55" s="46" t="s">
        <v>163</v>
      </c>
      <c r="F55" s="47" t="s">
        <v>190</v>
      </c>
      <c r="G55" s="48" t="s">
        <v>191</v>
      </c>
      <c r="H55" s="49">
        <v>30.5</v>
      </c>
      <c r="I55" s="50">
        <v>98.66</v>
      </c>
      <c r="J55" s="51">
        <v>2.8073290000000002</v>
      </c>
      <c r="K55" s="52">
        <v>100.74712328767123</v>
      </c>
    </row>
    <row r="56" spans="1:11" ht="25.5" customHeight="1" x14ac:dyDescent="0.25">
      <c r="A56" s="42" t="s">
        <v>16</v>
      </c>
      <c r="B56" s="43" t="s">
        <v>39</v>
      </c>
      <c r="C56" s="44" t="s">
        <v>98</v>
      </c>
      <c r="D56" s="45">
        <v>2.2000000000000002</v>
      </c>
      <c r="E56" s="46" t="s">
        <v>192</v>
      </c>
      <c r="F56" s="47" t="s">
        <v>193</v>
      </c>
      <c r="G56" s="48" t="s">
        <v>194</v>
      </c>
      <c r="H56" s="49">
        <v>35</v>
      </c>
      <c r="I56" s="50">
        <v>95.61</v>
      </c>
      <c r="J56" s="51">
        <v>2.8417650000000001</v>
      </c>
      <c r="K56" s="52">
        <v>96.266986301369869</v>
      </c>
    </row>
    <row r="57" spans="1:11" ht="25.5" customHeight="1" x14ac:dyDescent="0.25">
      <c r="A57" s="42" t="s">
        <v>16</v>
      </c>
      <c r="B57" s="43">
        <v>113522</v>
      </c>
      <c r="C57" s="44" t="s">
        <v>56</v>
      </c>
      <c r="D57" s="45">
        <v>4.75</v>
      </c>
      <c r="E57" s="46" t="s">
        <v>195</v>
      </c>
      <c r="F57" s="47" t="s">
        <v>196</v>
      </c>
      <c r="G57" s="48" t="s">
        <v>197</v>
      </c>
      <c r="H57" s="49">
        <v>24.5</v>
      </c>
      <c r="I57" s="50">
        <v>113.75</v>
      </c>
      <c r="J57" s="51">
        <v>2.8227899999999999</v>
      </c>
      <c r="K57" s="52">
        <v>118.10958904109589</v>
      </c>
    </row>
    <row r="58" spans="1:11" ht="25.5" customHeight="1" x14ac:dyDescent="0.25">
      <c r="A58" s="42" t="s">
        <v>16</v>
      </c>
      <c r="B58" s="43" t="s">
        <v>40</v>
      </c>
      <c r="C58" s="44" t="s">
        <v>80</v>
      </c>
      <c r="D58" s="45">
        <v>2.6</v>
      </c>
      <c r="E58" s="46" t="s">
        <v>192</v>
      </c>
      <c r="F58" s="47" t="s">
        <v>198</v>
      </c>
      <c r="G58" s="48" t="s">
        <v>199</v>
      </c>
      <c r="H58" s="49">
        <v>35</v>
      </c>
      <c r="I58" s="50">
        <v>98.05</v>
      </c>
      <c r="J58" s="51">
        <v>2.8695300000000001</v>
      </c>
      <c r="K58" s="52">
        <v>100.13712328767123</v>
      </c>
    </row>
    <row r="59" spans="1:11" ht="25.5" customHeight="1" x14ac:dyDescent="0.25">
      <c r="A59" s="42" t="s">
        <v>16</v>
      </c>
      <c r="B59" s="43" t="s">
        <v>41</v>
      </c>
      <c r="C59" s="44" t="s">
        <v>93</v>
      </c>
      <c r="D59" s="45">
        <v>2.5</v>
      </c>
      <c r="E59" s="46" t="s">
        <v>200</v>
      </c>
      <c r="F59" s="47" t="s">
        <v>201</v>
      </c>
      <c r="G59" s="48" t="s">
        <v>202</v>
      </c>
      <c r="H59" s="49">
        <v>35</v>
      </c>
      <c r="I59" s="50">
        <v>96.98</v>
      </c>
      <c r="J59" s="51">
        <v>2.8966409999999998</v>
      </c>
      <c r="K59" s="52">
        <v>97.72657534246575</v>
      </c>
    </row>
    <row r="60" spans="1:11" ht="25.5" customHeight="1" x14ac:dyDescent="0.25">
      <c r="A60" s="42" t="s">
        <v>16</v>
      </c>
      <c r="B60" s="43" t="s">
        <v>42</v>
      </c>
      <c r="C60" s="44" t="s">
        <v>122</v>
      </c>
      <c r="D60" s="45">
        <v>2.5</v>
      </c>
      <c r="E60" s="46" t="s">
        <v>203</v>
      </c>
      <c r="F60" s="47" t="s">
        <v>201</v>
      </c>
      <c r="G60" s="48" t="s">
        <v>202</v>
      </c>
      <c r="H60" s="49">
        <v>8.5</v>
      </c>
      <c r="I60" s="50">
        <v>97.02</v>
      </c>
      <c r="J60" s="51">
        <v>2.8912810000000002</v>
      </c>
      <c r="K60" s="52">
        <v>97.766575342465742</v>
      </c>
    </row>
    <row r="61" spans="1:11" ht="25.5" customHeight="1" x14ac:dyDescent="0.25">
      <c r="A61" s="42" t="s">
        <v>16</v>
      </c>
      <c r="B61" s="43">
        <v>110251</v>
      </c>
      <c r="C61" s="44" t="s">
        <v>118</v>
      </c>
      <c r="D61" s="45">
        <v>0</v>
      </c>
      <c r="E61" s="46" t="s">
        <v>99</v>
      </c>
      <c r="F61" s="47" t="s">
        <v>204</v>
      </c>
      <c r="G61" s="48" t="s">
        <v>205</v>
      </c>
      <c r="H61" s="49">
        <v>23.75</v>
      </c>
      <c r="I61" s="50">
        <v>77.260000000000005</v>
      </c>
      <c r="J61" s="51">
        <v>2.9261520000000001</v>
      </c>
      <c r="K61" s="52">
        <v>77.260000000000005</v>
      </c>
    </row>
    <row r="62" spans="1:11" ht="25.5" customHeight="1" x14ac:dyDescent="0.25">
      <c r="A62" s="42" t="s">
        <v>16</v>
      </c>
      <c r="B62" s="43" t="s">
        <v>43</v>
      </c>
      <c r="C62" s="44" t="s">
        <v>56</v>
      </c>
      <c r="D62" s="45">
        <v>2.6</v>
      </c>
      <c r="E62" s="46" t="s">
        <v>206</v>
      </c>
      <c r="F62" s="47" t="s">
        <v>207</v>
      </c>
      <c r="G62" s="48" t="s">
        <v>208</v>
      </c>
      <c r="H62" s="49">
        <v>33.5</v>
      </c>
      <c r="I62" s="50">
        <v>97.39</v>
      </c>
      <c r="J62" s="51">
        <v>2.9268339999999999</v>
      </c>
      <c r="K62" s="52">
        <v>99.77630136986302</v>
      </c>
    </row>
    <row r="63" spans="1:11" ht="25.5" customHeight="1" x14ac:dyDescent="0.25">
      <c r="A63" s="42" t="s">
        <v>16</v>
      </c>
      <c r="B63" s="43" t="s">
        <v>44</v>
      </c>
      <c r="C63" s="44" t="s">
        <v>64</v>
      </c>
      <c r="D63" s="45">
        <v>2.9</v>
      </c>
      <c r="E63" s="46" t="s">
        <v>209</v>
      </c>
      <c r="F63" s="47" t="s">
        <v>210</v>
      </c>
      <c r="G63" s="48" t="s">
        <v>211</v>
      </c>
      <c r="H63" s="49">
        <v>37.5</v>
      </c>
      <c r="I63" s="50">
        <v>99.53</v>
      </c>
      <c r="J63" s="51">
        <v>2.9546559999999999</v>
      </c>
      <c r="K63" s="52">
        <v>100.69</v>
      </c>
    </row>
    <row r="64" spans="1:11" ht="25.5" customHeight="1" x14ac:dyDescent="0.25">
      <c r="A64" s="42" t="s">
        <v>16</v>
      </c>
      <c r="B64" s="43">
        <v>110254</v>
      </c>
      <c r="C64" s="44" t="s">
        <v>93</v>
      </c>
      <c r="D64" s="45">
        <v>0</v>
      </c>
      <c r="E64" s="46" t="s">
        <v>128</v>
      </c>
      <c r="F64" s="47" t="s">
        <v>212</v>
      </c>
      <c r="G64" s="48" t="s">
        <v>213</v>
      </c>
      <c r="H64" s="49">
        <v>27.25</v>
      </c>
      <c r="I64" s="50">
        <v>74.56</v>
      </c>
      <c r="J64" s="51">
        <v>2.9958330000000002</v>
      </c>
      <c r="K64" s="52">
        <v>74.56</v>
      </c>
    </row>
    <row r="65" spans="1:11" ht="25.5" customHeight="1" x14ac:dyDescent="0.25">
      <c r="A65" s="42" t="s">
        <v>16</v>
      </c>
      <c r="B65" s="43">
        <v>113527</v>
      </c>
      <c r="C65" s="44" t="s">
        <v>118</v>
      </c>
      <c r="D65" s="45">
        <v>4</v>
      </c>
      <c r="E65" s="46" t="s">
        <v>214</v>
      </c>
      <c r="F65" s="47" t="s">
        <v>215</v>
      </c>
      <c r="G65" s="48" t="s">
        <v>216</v>
      </c>
      <c r="H65" s="49">
        <v>28.25</v>
      </c>
      <c r="I65" s="50">
        <v>108.9</v>
      </c>
      <c r="J65" s="51">
        <v>3.0044520000000001</v>
      </c>
      <c r="K65" s="52">
        <v>110.55479452054796</v>
      </c>
    </row>
    <row r="66" spans="1:11" ht="25.5" customHeight="1" x14ac:dyDescent="0.25">
      <c r="A66" s="42" t="s">
        <v>16</v>
      </c>
      <c r="B66" s="43">
        <v>110259</v>
      </c>
      <c r="C66" s="44" t="s">
        <v>60</v>
      </c>
      <c r="D66" s="45">
        <v>1</v>
      </c>
      <c r="E66" s="46" t="s">
        <v>143</v>
      </c>
      <c r="F66" s="47" t="s">
        <v>217</v>
      </c>
      <c r="G66" s="48" t="s">
        <v>218</v>
      </c>
      <c r="H66" s="49">
        <v>32.25</v>
      </c>
      <c r="I66" s="50">
        <v>78.86</v>
      </c>
      <c r="J66" s="51">
        <v>3.1509879999999999</v>
      </c>
      <c r="K66" s="52">
        <v>78.914794520547943</v>
      </c>
    </row>
    <row r="67" spans="1:11" ht="25.5" customHeight="1" x14ac:dyDescent="0.25">
      <c r="A67" s="42" t="s">
        <v>16</v>
      </c>
      <c r="B67" s="43">
        <v>113532</v>
      </c>
      <c r="C67" s="44" t="s">
        <v>118</v>
      </c>
      <c r="D67" s="45">
        <v>4.25</v>
      </c>
      <c r="E67" s="46" t="s">
        <v>219</v>
      </c>
      <c r="F67" s="47" t="s">
        <v>220</v>
      </c>
      <c r="G67" s="48" t="s">
        <v>221</v>
      </c>
      <c r="H67" s="49">
        <v>19.25</v>
      </c>
      <c r="I67" s="50">
        <v>111.38</v>
      </c>
      <c r="J67" s="51">
        <v>3.173098</v>
      </c>
      <c r="K67" s="52">
        <v>115.28068493150684</v>
      </c>
    </row>
    <row r="68" spans="1:11" ht="25.5" customHeight="1" x14ac:dyDescent="0.25">
      <c r="A68" s="42" t="s">
        <v>16</v>
      </c>
      <c r="B68" s="43">
        <v>113536</v>
      </c>
      <c r="C68" s="44" t="s">
        <v>56</v>
      </c>
      <c r="D68" s="45">
        <v>4.75</v>
      </c>
      <c r="E68" s="46" t="s">
        <v>222</v>
      </c>
      <c r="F68" s="47" t="s">
        <v>223</v>
      </c>
      <c r="G68" s="48" t="s">
        <v>224</v>
      </c>
      <c r="H68" s="49">
        <v>23</v>
      </c>
      <c r="I68" s="50">
        <v>117.09</v>
      </c>
      <c r="J68" s="51">
        <v>3.2208299999999999</v>
      </c>
      <c r="K68" s="52">
        <v>121.44958904109589</v>
      </c>
    </row>
    <row r="69" spans="1:11" ht="25.5" customHeight="1" x14ac:dyDescent="0.25">
      <c r="A69" s="42" t="s">
        <v>16</v>
      </c>
      <c r="B69" s="43" t="s">
        <v>45</v>
      </c>
      <c r="C69" s="44" t="s">
        <v>93</v>
      </c>
      <c r="D69" s="45">
        <v>2.6</v>
      </c>
      <c r="E69" s="46" t="s">
        <v>192</v>
      </c>
      <c r="F69" s="47" t="s">
        <v>225</v>
      </c>
      <c r="G69" s="48" t="s">
        <v>226</v>
      </c>
      <c r="H69" s="49">
        <v>24</v>
      </c>
      <c r="I69" s="50">
        <v>91.85</v>
      </c>
      <c r="J69" s="51">
        <v>3.2993640000000002</v>
      </c>
      <c r="K69" s="52">
        <v>91.992465753424554</v>
      </c>
    </row>
    <row r="70" spans="1:11" ht="25.5" customHeight="1" x14ac:dyDescent="0.25">
      <c r="A70" s="42" t="s">
        <v>16</v>
      </c>
      <c r="B70" s="43" t="s">
        <v>46</v>
      </c>
      <c r="C70" s="44" t="s">
        <v>122</v>
      </c>
      <c r="D70" s="45">
        <v>2.6</v>
      </c>
      <c r="E70" s="46" t="s">
        <v>227</v>
      </c>
      <c r="F70" s="47" t="s">
        <v>225</v>
      </c>
      <c r="G70" s="48" t="s">
        <v>226</v>
      </c>
      <c r="H70" s="49">
        <v>4</v>
      </c>
      <c r="I70" s="50">
        <v>91.98</v>
      </c>
      <c r="J70" s="51">
        <v>3.2876300000000001</v>
      </c>
      <c r="K70" s="52">
        <v>92.122465753424663</v>
      </c>
    </row>
    <row r="71" spans="1:11" ht="25.5" customHeight="1" x14ac:dyDescent="0.25">
      <c r="A71" s="42" t="s">
        <v>16</v>
      </c>
      <c r="B71" s="43">
        <v>113543</v>
      </c>
      <c r="C71" s="44" t="s">
        <v>70</v>
      </c>
      <c r="D71" s="45">
        <v>3.25</v>
      </c>
      <c r="E71" s="46" t="s">
        <v>228</v>
      </c>
      <c r="F71" s="47" t="s">
        <v>229</v>
      </c>
      <c r="G71" s="48" t="s">
        <v>230</v>
      </c>
      <c r="H71" s="49">
        <v>23</v>
      </c>
      <c r="I71" s="50">
        <v>99.08</v>
      </c>
      <c r="J71" s="51">
        <v>3.3244509999999998</v>
      </c>
      <c r="K71" s="52">
        <v>102.06287671232876</v>
      </c>
    </row>
    <row r="72" spans="1:11" ht="25.5" customHeight="1" x14ac:dyDescent="0.25">
      <c r="A72" s="42" t="s">
        <v>16</v>
      </c>
      <c r="B72" s="43">
        <v>113548</v>
      </c>
      <c r="C72" s="44" t="s">
        <v>80</v>
      </c>
      <c r="D72" s="45">
        <v>2.5</v>
      </c>
      <c r="E72" s="46" t="s">
        <v>231</v>
      </c>
      <c r="F72" s="47" t="s">
        <v>232</v>
      </c>
      <c r="G72" s="48" t="s">
        <v>233</v>
      </c>
      <c r="H72" s="49">
        <v>34.5</v>
      </c>
      <c r="I72" s="50">
        <v>88.15</v>
      </c>
      <c r="J72" s="51">
        <v>3.3868330000000002</v>
      </c>
      <c r="K72" s="52">
        <v>90.444520547945217</v>
      </c>
    </row>
    <row r="73" spans="1:11" ht="25.5" customHeight="1" x14ac:dyDescent="0.25">
      <c r="A73" s="42" t="s">
        <v>16</v>
      </c>
      <c r="B73" s="43">
        <v>103057</v>
      </c>
      <c r="C73" s="44" t="s">
        <v>118</v>
      </c>
      <c r="D73" s="45">
        <v>0.1</v>
      </c>
      <c r="E73" s="46" t="s">
        <v>234</v>
      </c>
      <c r="F73" s="47" t="s">
        <v>235</v>
      </c>
      <c r="G73" s="48" t="s">
        <v>236</v>
      </c>
      <c r="H73" s="49">
        <v>14.25</v>
      </c>
      <c r="I73" s="50">
        <v>79.52</v>
      </c>
      <c r="J73" s="51">
        <v>1.273469</v>
      </c>
      <c r="K73" s="52">
        <v>105.3877180438356</v>
      </c>
    </row>
    <row r="74" spans="1:11" ht="25.5" customHeight="1" x14ac:dyDescent="0.25">
      <c r="A74" s="42" t="s">
        <v>16</v>
      </c>
      <c r="B74" s="43">
        <v>110234</v>
      </c>
      <c r="C74" s="44" t="s">
        <v>80</v>
      </c>
      <c r="D74" s="45">
        <v>2.5</v>
      </c>
      <c r="E74" s="46" t="s">
        <v>237</v>
      </c>
      <c r="F74" s="47" t="s">
        <v>238</v>
      </c>
      <c r="G74" s="48" t="s">
        <v>239</v>
      </c>
      <c r="H74" s="49">
        <v>37.25</v>
      </c>
      <c r="I74" s="50">
        <v>86.75</v>
      </c>
      <c r="J74" s="51">
        <v>3.4186350000000001</v>
      </c>
      <c r="K74" s="52">
        <v>88.756849315068493</v>
      </c>
    </row>
    <row r="75" spans="1:11" ht="25.5" customHeight="1" x14ac:dyDescent="0.25">
      <c r="A75" s="42" t="s">
        <v>16</v>
      </c>
      <c r="B75" s="53" t="s">
        <v>47</v>
      </c>
      <c r="C75" s="44" t="s">
        <v>76</v>
      </c>
      <c r="D75" s="45">
        <v>3.4</v>
      </c>
      <c r="E75" s="46" t="s">
        <v>240</v>
      </c>
      <c r="F75" s="47" t="s">
        <v>241</v>
      </c>
      <c r="G75" s="48" t="s">
        <v>242</v>
      </c>
      <c r="H75" s="49">
        <v>8.5</v>
      </c>
      <c r="I75" s="50">
        <v>99.6</v>
      </c>
      <c r="J75" s="51">
        <v>3.4248769999999999</v>
      </c>
      <c r="K75" s="52">
        <v>100.72712328767113</v>
      </c>
    </row>
    <row r="76" spans="1:11" ht="25.5" customHeight="1" x14ac:dyDescent="0.25">
      <c r="A76" s="42" t="s">
        <v>16</v>
      </c>
      <c r="B76" s="53">
        <v>110243</v>
      </c>
      <c r="C76" s="44" t="s">
        <v>70</v>
      </c>
      <c r="D76" s="45">
        <v>1.25</v>
      </c>
      <c r="E76" s="46" t="s">
        <v>73</v>
      </c>
      <c r="F76" s="47" t="s">
        <v>243</v>
      </c>
      <c r="G76" s="48" t="s">
        <v>244</v>
      </c>
      <c r="H76" s="49">
        <v>42.5</v>
      </c>
      <c r="I76" s="50">
        <v>66.08</v>
      </c>
      <c r="J76" s="51">
        <v>3.4653119999999999</v>
      </c>
      <c r="K76" s="52">
        <v>67.083424657534252</v>
      </c>
    </row>
    <row r="77" spans="1:11" ht="25.5" customHeight="1" x14ac:dyDescent="0.25">
      <c r="A77" s="42" t="s">
        <v>16</v>
      </c>
      <c r="B77" s="53">
        <v>110248</v>
      </c>
      <c r="C77" s="44" t="s">
        <v>80</v>
      </c>
      <c r="D77" s="45">
        <v>0</v>
      </c>
      <c r="E77" s="46" t="s">
        <v>131</v>
      </c>
      <c r="F77" s="47" t="s">
        <v>245</v>
      </c>
      <c r="G77" s="48" t="s">
        <v>246</v>
      </c>
      <c r="H77" s="49">
        <v>45.5</v>
      </c>
      <c r="I77" s="50">
        <v>43.6</v>
      </c>
      <c r="J77" s="51">
        <v>3.490132</v>
      </c>
      <c r="K77" s="52">
        <v>43.6</v>
      </c>
    </row>
    <row r="78" spans="1:11" ht="25.5" customHeight="1" x14ac:dyDescent="0.25">
      <c r="A78" s="42" t="s">
        <v>16</v>
      </c>
      <c r="B78" s="53">
        <v>103072</v>
      </c>
      <c r="C78" s="44" t="s">
        <v>64</v>
      </c>
      <c r="D78" s="45">
        <v>0</v>
      </c>
      <c r="E78" s="46" t="s">
        <v>176</v>
      </c>
      <c r="F78" s="47" t="s">
        <v>245</v>
      </c>
      <c r="G78" s="48" t="s">
        <v>246</v>
      </c>
      <c r="H78" s="49">
        <v>13.5</v>
      </c>
      <c r="I78" s="50">
        <v>43.76</v>
      </c>
      <c r="J78" s="51">
        <v>3.4744660000000001</v>
      </c>
      <c r="K78" s="52">
        <v>43.76</v>
      </c>
    </row>
    <row r="79" spans="1:11" ht="25.5" customHeight="1" x14ac:dyDescent="0.25">
      <c r="A79" s="42" t="s">
        <v>16</v>
      </c>
      <c r="B79" s="53">
        <v>110257</v>
      </c>
      <c r="C79" s="44" t="s">
        <v>70</v>
      </c>
      <c r="D79" s="45">
        <v>0</v>
      </c>
      <c r="E79" s="46" t="s">
        <v>128</v>
      </c>
      <c r="F79" s="47" t="s">
        <v>247</v>
      </c>
      <c r="G79" s="48" t="s">
        <v>248</v>
      </c>
      <c r="H79" s="49">
        <v>37</v>
      </c>
      <c r="I79" s="50">
        <v>40.69</v>
      </c>
      <c r="J79" s="51">
        <v>3.491959</v>
      </c>
      <c r="K79" s="52">
        <v>40.69</v>
      </c>
    </row>
    <row r="80" spans="1:11" ht="25.5" customHeight="1" x14ac:dyDescent="0.25">
      <c r="A80" s="42" t="s">
        <v>16</v>
      </c>
      <c r="B80" s="53">
        <v>110261</v>
      </c>
      <c r="C80" s="44" t="s">
        <v>64</v>
      </c>
      <c r="D80" s="45">
        <v>1.8</v>
      </c>
      <c r="E80" s="46" t="s">
        <v>143</v>
      </c>
      <c r="F80" s="47" t="s">
        <v>249</v>
      </c>
      <c r="G80" s="48" t="s">
        <v>250</v>
      </c>
      <c r="H80" s="49">
        <v>33.5</v>
      </c>
      <c r="I80" s="50">
        <v>70.52</v>
      </c>
      <c r="J80" s="51">
        <v>3.4971459999999999</v>
      </c>
      <c r="K80" s="52">
        <v>71.964931506849311</v>
      </c>
    </row>
    <row r="81" spans="1:16" ht="25.5" customHeight="1" x14ac:dyDescent="0.25">
      <c r="A81" s="42" t="s">
        <v>16</v>
      </c>
      <c r="B81" s="53">
        <v>103075</v>
      </c>
      <c r="C81" s="44" t="s">
        <v>122</v>
      </c>
      <c r="D81" s="45">
        <v>1.8</v>
      </c>
      <c r="E81" s="46" t="s">
        <v>186</v>
      </c>
      <c r="F81" s="47" t="s">
        <v>249</v>
      </c>
      <c r="G81" s="48" t="s">
        <v>250</v>
      </c>
      <c r="H81" s="49">
        <v>12</v>
      </c>
      <c r="I81" s="50">
        <v>70.72</v>
      </c>
      <c r="J81" s="51">
        <v>3.4828320000000001</v>
      </c>
      <c r="K81" s="52">
        <v>72.164931506849314</v>
      </c>
    </row>
    <row r="82" spans="1:16" ht="25.5" customHeight="1" x14ac:dyDescent="0.25">
      <c r="A82" s="42" t="s">
        <v>16</v>
      </c>
      <c r="B82" s="53" t="s">
        <v>48</v>
      </c>
      <c r="C82" s="44" t="s">
        <v>64</v>
      </c>
      <c r="D82" s="45">
        <v>2.5</v>
      </c>
      <c r="E82" s="46" t="s">
        <v>251</v>
      </c>
      <c r="F82" s="47" t="s">
        <v>252</v>
      </c>
      <c r="G82" s="48" t="s">
        <v>253</v>
      </c>
      <c r="H82" s="49">
        <v>29</v>
      </c>
      <c r="I82" s="50">
        <v>82.24</v>
      </c>
      <c r="J82" s="51">
        <v>3.500794</v>
      </c>
      <c r="K82" s="52">
        <v>84.246849315068388</v>
      </c>
    </row>
    <row r="83" spans="1:16" ht="25.5" customHeight="1" thickBot="1" x14ac:dyDescent="0.3">
      <c r="A83" s="54" t="s">
        <v>16</v>
      </c>
      <c r="B83" s="55" t="s">
        <v>49</v>
      </c>
      <c r="C83" s="56" t="s">
        <v>70</v>
      </c>
      <c r="D83" s="57">
        <v>2.9</v>
      </c>
      <c r="E83" s="58" t="s">
        <v>206</v>
      </c>
      <c r="F83" s="59" t="s">
        <v>254</v>
      </c>
      <c r="G83" s="60" t="s">
        <v>255</v>
      </c>
      <c r="H83" s="61">
        <v>28.5</v>
      </c>
      <c r="I83" s="62">
        <v>88.82</v>
      </c>
      <c r="J83" s="63">
        <v>3.505109</v>
      </c>
      <c r="K83" s="64">
        <v>92.387397260273872</v>
      </c>
    </row>
    <row r="84" spans="1:16" ht="25.15" customHeight="1" x14ac:dyDescent="0.25">
      <c r="A84" s="65" t="s">
        <v>50</v>
      </c>
    </row>
    <row r="85" spans="1:16" ht="25.15" customHeight="1" x14ac:dyDescent="0.25">
      <c r="A85" s="65" t="s">
        <v>51</v>
      </c>
    </row>
    <row r="86" spans="1:16" ht="25.15" customHeight="1" x14ac:dyDescent="0.25">
      <c r="A86" s="65" t="s">
        <v>52</v>
      </c>
    </row>
    <row r="87" spans="1:16" ht="25.9" customHeight="1" x14ac:dyDescent="0.25">
      <c r="A87" s="65" t="s">
        <v>53</v>
      </c>
      <c r="H87" s="66"/>
    </row>
    <row r="88" spans="1:16" ht="25.15" customHeight="1" x14ac:dyDescent="0.25">
      <c r="A88" s="65" t="s">
        <v>54</v>
      </c>
      <c r="M88" s="67"/>
      <c r="O88" s="67"/>
      <c r="P88" s="68"/>
    </row>
  </sheetData>
  <conditionalFormatting sqref="I5:I83">
    <cfRule type="cellIs" dxfId="17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D6A2A-E676-4C7C-91E2-355C474719DD}">
  <sheetPr>
    <pageSetUpPr fitToPage="1"/>
  </sheetPr>
  <dimension ref="A1:P87"/>
  <sheetViews>
    <sheetView view="pageBreakPreview" zoomScale="85" zoomScaleNormal="90" zoomScaleSheetLayoutView="85" workbookViewId="0">
      <selection activeCell="P7" sqref="P7"/>
    </sheetView>
  </sheetViews>
  <sheetFormatPr baseColWidth="10" defaultColWidth="16" defaultRowHeight="25.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320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46199</v>
      </c>
      <c r="J4" s="40" t="s">
        <v>15</v>
      </c>
      <c r="K4" s="41" t="s">
        <v>3</v>
      </c>
      <c r="M4" s="9"/>
    </row>
    <row r="5" spans="1:14" ht="25.5" customHeight="1" x14ac:dyDescent="0.25">
      <c r="A5" s="42" t="s">
        <v>16</v>
      </c>
      <c r="B5" s="43">
        <v>110240</v>
      </c>
      <c r="C5" s="44" t="s">
        <v>60</v>
      </c>
      <c r="D5" s="45">
        <v>0</v>
      </c>
      <c r="E5" s="46" t="s">
        <v>61</v>
      </c>
      <c r="F5" s="47" t="s">
        <v>62</v>
      </c>
      <c r="G5" s="48" t="s">
        <v>281</v>
      </c>
      <c r="H5" s="49">
        <v>32.5</v>
      </c>
      <c r="I5" s="50">
        <v>99.72</v>
      </c>
      <c r="J5" s="51">
        <v>2.24979</v>
      </c>
      <c r="K5" s="52">
        <v>99.72</v>
      </c>
    </row>
    <row r="6" spans="1:14" ht="25.5" customHeight="1" x14ac:dyDescent="0.25">
      <c r="A6" s="42" t="s">
        <v>16</v>
      </c>
      <c r="B6" s="43" t="s">
        <v>18</v>
      </c>
      <c r="C6" s="44" t="s">
        <v>64</v>
      </c>
      <c r="D6" s="45">
        <v>2.7</v>
      </c>
      <c r="E6" s="46" t="s">
        <v>57</v>
      </c>
      <c r="F6" s="47" t="s">
        <v>65</v>
      </c>
      <c r="G6" s="48" t="s">
        <v>63</v>
      </c>
      <c r="H6" s="49">
        <v>19</v>
      </c>
      <c r="I6" s="50">
        <v>100.08499999999999</v>
      </c>
      <c r="J6" s="51">
        <v>2.2776510000000001</v>
      </c>
      <c r="K6" s="52">
        <v>102.20061643835616</v>
      </c>
    </row>
    <row r="7" spans="1:14" ht="25.5" customHeight="1" x14ac:dyDescent="0.25">
      <c r="A7" s="42" t="s">
        <v>16</v>
      </c>
      <c r="B7" s="43">
        <v>114184</v>
      </c>
      <c r="C7" s="44" t="s">
        <v>64</v>
      </c>
      <c r="D7" s="45">
        <v>0</v>
      </c>
      <c r="E7" s="46" t="s">
        <v>67</v>
      </c>
      <c r="F7" s="47" t="s">
        <v>68</v>
      </c>
      <c r="G7" s="48" t="s">
        <v>66</v>
      </c>
      <c r="H7" s="49">
        <v>24</v>
      </c>
      <c r="I7" s="50">
        <v>99.364999999999995</v>
      </c>
      <c r="J7" s="51">
        <v>2.3288220000000002</v>
      </c>
      <c r="K7" s="52">
        <v>99.364999999999895</v>
      </c>
    </row>
    <row r="8" spans="1:14" ht="25.5" customHeight="1" x14ac:dyDescent="0.25">
      <c r="A8" s="42" t="s">
        <v>16</v>
      </c>
      <c r="B8" s="43" t="s">
        <v>19</v>
      </c>
      <c r="C8" s="44" t="s">
        <v>70</v>
      </c>
      <c r="D8" s="45">
        <v>2</v>
      </c>
      <c r="E8" s="46" t="s">
        <v>57</v>
      </c>
      <c r="F8" s="47" t="s">
        <v>71</v>
      </c>
      <c r="G8" s="48" t="s">
        <v>272</v>
      </c>
      <c r="H8" s="49">
        <v>19</v>
      </c>
      <c r="I8" s="50">
        <v>99.834999999999994</v>
      </c>
      <c r="J8" s="51">
        <v>2.3626300000000002</v>
      </c>
      <c r="K8" s="52">
        <v>100.94184931506838</v>
      </c>
    </row>
    <row r="9" spans="1:14" ht="25.5" customHeight="1" x14ac:dyDescent="0.25">
      <c r="A9" s="42" t="s">
        <v>16</v>
      </c>
      <c r="B9" s="43">
        <v>110241</v>
      </c>
      <c r="C9" s="44" t="s">
        <v>56</v>
      </c>
      <c r="D9" s="45">
        <v>0.25</v>
      </c>
      <c r="E9" s="46" t="s">
        <v>73</v>
      </c>
      <c r="F9" s="47" t="s">
        <v>74</v>
      </c>
      <c r="G9" s="48" t="s">
        <v>282</v>
      </c>
      <c r="H9" s="49">
        <v>30.5</v>
      </c>
      <c r="I9" s="50">
        <v>98.665000000000006</v>
      </c>
      <c r="J9" s="51">
        <v>2.4090030000000002</v>
      </c>
      <c r="K9" s="52">
        <v>98.757465753424668</v>
      </c>
    </row>
    <row r="10" spans="1:14" ht="25.5" customHeight="1" x14ac:dyDescent="0.25">
      <c r="A10" s="42" t="s">
        <v>16</v>
      </c>
      <c r="B10" s="43" t="s">
        <v>20</v>
      </c>
      <c r="C10" s="44" t="s">
        <v>76</v>
      </c>
      <c r="D10" s="45">
        <v>2.2000000000000002</v>
      </c>
      <c r="E10" s="46" t="s">
        <v>77</v>
      </c>
      <c r="F10" s="47" t="s">
        <v>78</v>
      </c>
      <c r="G10" s="48" t="s">
        <v>75</v>
      </c>
      <c r="H10" s="49">
        <v>18.5</v>
      </c>
      <c r="I10" s="50">
        <v>99.834999999999994</v>
      </c>
      <c r="J10" s="51">
        <v>2.4337970000000002</v>
      </c>
      <c r="K10" s="52">
        <v>100.5040410958903</v>
      </c>
    </row>
    <row r="11" spans="1:14" ht="25.5" customHeight="1" x14ac:dyDescent="0.25">
      <c r="A11" s="42" t="s">
        <v>16</v>
      </c>
      <c r="B11" s="43">
        <v>114185</v>
      </c>
      <c r="C11" s="44" t="s">
        <v>80</v>
      </c>
      <c r="D11" s="45">
        <v>0</v>
      </c>
      <c r="E11" s="46" t="s">
        <v>81</v>
      </c>
      <c r="F11" s="47" t="s">
        <v>82</v>
      </c>
      <c r="G11" s="48" t="s">
        <v>79</v>
      </c>
      <c r="H11" s="49">
        <v>22</v>
      </c>
      <c r="I11" s="50">
        <v>98.11</v>
      </c>
      <c r="J11" s="51">
        <v>2.4306299999999998</v>
      </c>
      <c r="K11" s="52">
        <v>98.11</v>
      </c>
    </row>
    <row r="12" spans="1:14" ht="25.5" customHeight="1" x14ac:dyDescent="0.25">
      <c r="A12" s="42" t="s">
        <v>16</v>
      </c>
      <c r="B12" s="43" t="s">
        <v>21</v>
      </c>
      <c r="C12" s="44" t="s">
        <v>60</v>
      </c>
      <c r="D12" s="45">
        <v>1.7</v>
      </c>
      <c r="E12" s="46" t="s">
        <v>77</v>
      </c>
      <c r="F12" s="47" t="s">
        <v>84</v>
      </c>
      <c r="G12" s="48" t="s">
        <v>273</v>
      </c>
      <c r="H12" s="49">
        <v>18</v>
      </c>
      <c r="I12" s="50">
        <v>99.29</v>
      </c>
      <c r="J12" s="51">
        <v>2.4680279999999999</v>
      </c>
      <c r="K12" s="52">
        <v>99.383150684931508</v>
      </c>
    </row>
    <row r="13" spans="1:14" ht="25.5" customHeight="1" x14ac:dyDescent="0.25">
      <c r="A13" s="42" t="s">
        <v>16</v>
      </c>
      <c r="B13" s="43">
        <v>113504</v>
      </c>
      <c r="C13" s="44" t="s">
        <v>64</v>
      </c>
      <c r="D13" s="45">
        <v>6.5</v>
      </c>
      <c r="E13" s="46" t="s">
        <v>86</v>
      </c>
      <c r="F13" s="47" t="s">
        <v>87</v>
      </c>
      <c r="G13" s="48" t="s">
        <v>85</v>
      </c>
      <c r="H13" s="49">
        <v>13.75</v>
      </c>
      <c r="I13" s="50">
        <v>104</v>
      </c>
      <c r="J13" s="51">
        <v>2.4452120000000002</v>
      </c>
      <c r="K13" s="52">
        <v>110.42876712328767</v>
      </c>
    </row>
    <row r="14" spans="1:14" ht="25.5" customHeight="1" x14ac:dyDescent="0.25">
      <c r="A14" s="42" t="s">
        <v>16</v>
      </c>
      <c r="B14" s="43">
        <v>110242</v>
      </c>
      <c r="C14" s="44" t="s">
        <v>64</v>
      </c>
      <c r="D14" s="45">
        <v>0.5</v>
      </c>
      <c r="E14" s="46" t="s">
        <v>73</v>
      </c>
      <c r="F14" s="47" t="s">
        <v>89</v>
      </c>
      <c r="G14" s="48" t="s">
        <v>88</v>
      </c>
      <c r="H14" s="49">
        <v>32.5</v>
      </c>
      <c r="I14" s="50">
        <v>97.834999999999994</v>
      </c>
      <c r="J14" s="51">
        <v>2.4726360000000001</v>
      </c>
      <c r="K14" s="52">
        <v>98.271986301369751</v>
      </c>
    </row>
    <row r="15" spans="1:14" ht="25.5" customHeight="1" x14ac:dyDescent="0.25">
      <c r="A15" s="42" t="s">
        <v>16</v>
      </c>
      <c r="B15" s="43" t="s">
        <v>22</v>
      </c>
      <c r="C15" s="44" t="s">
        <v>56</v>
      </c>
      <c r="D15" s="45">
        <v>1.9</v>
      </c>
      <c r="E15" s="46" t="s">
        <v>77</v>
      </c>
      <c r="F15" s="47" t="s">
        <v>91</v>
      </c>
      <c r="G15" s="48" t="s">
        <v>90</v>
      </c>
      <c r="H15" s="49">
        <v>19</v>
      </c>
      <c r="I15" s="50">
        <v>99.295000000000002</v>
      </c>
      <c r="J15" s="51">
        <v>2.4921609999999998</v>
      </c>
      <c r="K15" s="52">
        <v>101.10650684931507</v>
      </c>
    </row>
    <row r="16" spans="1:14" ht="25.5" customHeight="1" x14ac:dyDescent="0.25">
      <c r="A16" s="42" t="s">
        <v>16</v>
      </c>
      <c r="B16" s="43">
        <v>114186</v>
      </c>
      <c r="C16" s="44" t="s">
        <v>93</v>
      </c>
      <c r="D16" s="45">
        <v>1.3</v>
      </c>
      <c r="E16" s="46" t="s">
        <v>94</v>
      </c>
      <c r="F16" s="47" t="s">
        <v>95</v>
      </c>
      <c r="G16" s="48" t="s">
        <v>92</v>
      </c>
      <c r="H16" s="49">
        <v>30</v>
      </c>
      <c r="I16" s="50">
        <v>98.52</v>
      </c>
      <c r="J16" s="51">
        <v>2.4743780000000002</v>
      </c>
      <c r="K16" s="52">
        <v>99.438904109589032</v>
      </c>
    </row>
    <row r="17" spans="1:11" ht="25.5" customHeight="1" x14ac:dyDescent="0.25">
      <c r="A17" s="42" t="s">
        <v>16</v>
      </c>
      <c r="B17" s="43">
        <v>103074</v>
      </c>
      <c r="C17" s="44" t="s">
        <v>76</v>
      </c>
      <c r="D17" s="45">
        <v>1.3</v>
      </c>
      <c r="E17" s="46" t="s">
        <v>97</v>
      </c>
      <c r="F17" s="47" t="s">
        <v>95</v>
      </c>
      <c r="G17" s="48" t="s">
        <v>92</v>
      </c>
      <c r="H17" s="49">
        <v>9.75</v>
      </c>
      <c r="I17" s="50">
        <v>98.54</v>
      </c>
      <c r="J17" s="51">
        <v>2.4582809999999999</v>
      </c>
      <c r="K17" s="52">
        <v>99.458904109589042</v>
      </c>
    </row>
    <row r="18" spans="1:11" ht="25.5" customHeight="1" x14ac:dyDescent="0.25">
      <c r="A18" s="42" t="s">
        <v>16</v>
      </c>
      <c r="B18" s="43">
        <v>110252</v>
      </c>
      <c r="C18" s="44" t="s">
        <v>98</v>
      </c>
      <c r="D18" s="45">
        <v>0</v>
      </c>
      <c r="E18" s="46" t="s">
        <v>99</v>
      </c>
      <c r="F18" s="47" t="s">
        <v>100</v>
      </c>
      <c r="G18" s="48" t="s">
        <v>96</v>
      </c>
      <c r="H18" s="49">
        <v>22</v>
      </c>
      <c r="I18" s="50">
        <v>96.7</v>
      </c>
      <c r="J18" s="51">
        <v>2.4649239999999999</v>
      </c>
      <c r="K18" s="52">
        <v>96.7</v>
      </c>
    </row>
    <row r="19" spans="1:11" ht="25.5" customHeight="1" x14ac:dyDescent="0.25">
      <c r="A19" s="42" t="s">
        <v>16</v>
      </c>
      <c r="B19" s="43" t="s">
        <v>23</v>
      </c>
      <c r="C19" s="44" t="s">
        <v>64</v>
      </c>
      <c r="D19" s="45">
        <v>2</v>
      </c>
      <c r="E19" s="46" t="s">
        <v>77</v>
      </c>
      <c r="F19" s="47" t="s">
        <v>102</v>
      </c>
      <c r="G19" s="48" t="s">
        <v>101</v>
      </c>
      <c r="H19" s="49">
        <v>21</v>
      </c>
      <c r="I19" s="50">
        <v>99.28</v>
      </c>
      <c r="J19" s="51">
        <v>2.5003120000000001</v>
      </c>
      <c r="K19" s="52">
        <v>100.68821917808219</v>
      </c>
    </row>
    <row r="20" spans="1:11" ht="25.5" customHeight="1" x14ac:dyDescent="0.25">
      <c r="A20" s="42" t="s">
        <v>16</v>
      </c>
      <c r="B20" s="43">
        <v>113506</v>
      </c>
      <c r="C20" s="44" t="s">
        <v>93</v>
      </c>
      <c r="D20" s="45">
        <v>5.625</v>
      </c>
      <c r="E20" s="46" t="s">
        <v>104</v>
      </c>
      <c r="F20" s="47" t="s">
        <v>105</v>
      </c>
      <c r="G20" s="48" t="s">
        <v>103</v>
      </c>
      <c r="H20" s="49">
        <v>17</v>
      </c>
      <c r="I20" s="50">
        <v>104.6</v>
      </c>
      <c r="J20" s="51">
        <v>2.4821420000000001</v>
      </c>
      <c r="K20" s="52">
        <v>107.32773972602739</v>
      </c>
    </row>
    <row r="21" spans="1:11" ht="25.5" customHeight="1" x14ac:dyDescent="0.25">
      <c r="A21" s="42" t="s">
        <v>16</v>
      </c>
      <c r="B21" s="43">
        <v>110244</v>
      </c>
      <c r="C21" s="44" t="s">
        <v>76</v>
      </c>
      <c r="D21" s="45">
        <v>0.5</v>
      </c>
      <c r="E21" s="46" t="s">
        <v>107</v>
      </c>
      <c r="F21" s="47" t="s">
        <v>108</v>
      </c>
      <c r="G21" s="48" t="s">
        <v>106</v>
      </c>
      <c r="H21" s="49">
        <v>28.5</v>
      </c>
      <c r="I21" s="50">
        <v>96.875</v>
      </c>
      <c r="J21" s="51">
        <v>2.4787650000000001</v>
      </c>
      <c r="K21" s="52">
        <v>97.05993150684931</v>
      </c>
    </row>
    <row r="22" spans="1:11" ht="25.5" customHeight="1" x14ac:dyDescent="0.25">
      <c r="A22" s="42" t="s">
        <v>16</v>
      </c>
      <c r="B22" s="43" t="s">
        <v>24</v>
      </c>
      <c r="C22" s="44" t="s">
        <v>70</v>
      </c>
      <c r="D22" s="45">
        <v>2.1</v>
      </c>
      <c r="E22" s="46" t="s">
        <v>110</v>
      </c>
      <c r="F22" s="47" t="s">
        <v>111</v>
      </c>
      <c r="G22" s="48" t="s">
        <v>109</v>
      </c>
      <c r="H22" s="49">
        <v>22</v>
      </c>
      <c r="I22" s="50">
        <v>99.305000000000007</v>
      </c>
      <c r="J22" s="51">
        <v>2.515085</v>
      </c>
      <c r="K22" s="52">
        <v>100.17952054794522</v>
      </c>
    </row>
    <row r="23" spans="1:11" ht="25.5" customHeight="1" x14ac:dyDescent="0.25">
      <c r="A23" s="42" t="s">
        <v>16</v>
      </c>
      <c r="B23" s="43" t="s">
        <v>25</v>
      </c>
      <c r="C23" s="44" t="s">
        <v>76</v>
      </c>
      <c r="D23" s="45">
        <v>2.2000000000000002</v>
      </c>
      <c r="E23" s="46" t="s">
        <v>113</v>
      </c>
      <c r="F23" s="47" t="s">
        <v>114</v>
      </c>
      <c r="G23" s="48" t="s">
        <v>112</v>
      </c>
      <c r="H23" s="49">
        <v>25</v>
      </c>
      <c r="I23" s="50">
        <v>99.47</v>
      </c>
      <c r="J23" s="51">
        <v>2.504445</v>
      </c>
      <c r="K23" s="52">
        <v>99.940136986301368</v>
      </c>
    </row>
    <row r="24" spans="1:11" ht="25.5" customHeight="1" x14ac:dyDescent="0.25">
      <c r="A24" s="42" t="s">
        <v>16</v>
      </c>
      <c r="B24" s="43" t="s">
        <v>26</v>
      </c>
      <c r="C24" s="44">
        <v>0</v>
      </c>
      <c r="D24" s="45">
        <v>2.5</v>
      </c>
      <c r="E24" s="46" t="s">
        <v>110</v>
      </c>
      <c r="F24" s="47" t="s">
        <v>116</v>
      </c>
      <c r="G24" s="48" t="s">
        <v>278</v>
      </c>
      <c r="H24" s="49">
        <v>22</v>
      </c>
      <c r="I24" s="50">
        <v>99.965000000000003</v>
      </c>
      <c r="J24" s="51">
        <v>2.513442</v>
      </c>
      <c r="K24" s="52">
        <v>100.43075342465754</v>
      </c>
    </row>
    <row r="25" spans="1:11" ht="25.5" customHeight="1" x14ac:dyDescent="0.25">
      <c r="A25" s="42" t="s">
        <v>16</v>
      </c>
      <c r="B25" s="43">
        <v>113508</v>
      </c>
      <c r="C25" s="44" t="s">
        <v>118</v>
      </c>
      <c r="D25" s="45">
        <v>4.75</v>
      </c>
      <c r="E25" s="46" t="s">
        <v>119</v>
      </c>
      <c r="F25" s="47" t="s">
        <v>120</v>
      </c>
      <c r="G25" s="48" t="s">
        <v>117</v>
      </c>
      <c r="H25" s="49">
        <v>13.75</v>
      </c>
      <c r="I25" s="50">
        <v>104.4</v>
      </c>
      <c r="J25" s="51">
        <v>2.4796459999999998</v>
      </c>
      <c r="K25" s="52">
        <v>109.09794520547946</v>
      </c>
    </row>
    <row r="26" spans="1:11" ht="25.5" customHeight="1" x14ac:dyDescent="0.25">
      <c r="A26" s="42" t="s">
        <v>16</v>
      </c>
      <c r="B26" s="43">
        <v>110245</v>
      </c>
      <c r="C26" s="44" t="s">
        <v>122</v>
      </c>
      <c r="D26" s="45">
        <v>0.25</v>
      </c>
      <c r="E26" s="46" t="s">
        <v>107</v>
      </c>
      <c r="F26" s="47" t="s">
        <v>123</v>
      </c>
      <c r="G26" s="48" t="s">
        <v>121</v>
      </c>
      <c r="H26" s="49">
        <v>28.5</v>
      </c>
      <c r="I26" s="50">
        <v>95.46</v>
      </c>
      <c r="J26" s="51">
        <v>2.4680260000000001</v>
      </c>
      <c r="K26" s="52">
        <v>95.67849315068483</v>
      </c>
    </row>
    <row r="27" spans="1:11" ht="25.5" customHeight="1" x14ac:dyDescent="0.25">
      <c r="A27" s="42" t="s">
        <v>16</v>
      </c>
      <c r="B27" s="43" t="s">
        <v>27</v>
      </c>
      <c r="C27" s="44" t="s">
        <v>60</v>
      </c>
      <c r="D27" s="45">
        <v>2.4</v>
      </c>
      <c r="E27" s="46" t="s">
        <v>125</v>
      </c>
      <c r="F27" s="47" t="s">
        <v>126</v>
      </c>
      <c r="G27" s="48" t="s">
        <v>316</v>
      </c>
      <c r="H27" s="49">
        <v>29.5</v>
      </c>
      <c r="I27" s="50">
        <v>99.775000000000006</v>
      </c>
      <c r="J27" s="51">
        <v>2.4988670000000002</v>
      </c>
      <c r="K27" s="52">
        <v>101.44513698630138</v>
      </c>
    </row>
    <row r="28" spans="1:11" ht="25.5" customHeight="1" x14ac:dyDescent="0.25">
      <c r="A28" s="42" t="s">
        <v>16</v>
      </c>
      <c r="B28" s="43">
        <v>110255</v>
      </c>
      <c r="C28" s="44" t="s">
        <v>56</v>
      </c>
      <c r="D28" s="45">
        <v>0</v>
      </c>
      <c r="E28" s="46" t="s">
        <v>128</v>
      </c>
      <c r="F28" s="47" t="s">
        <v>129</v>
      </c>
      <c r="G28" s="48" t="s">
        <v>127</v>
      </c>
      <c r="H28" s="49">
        <v>27</v>
      </c>
      <c r="I28" s="50">
        <v>94.364999999999995</v>
      </c>
      <c r="J28" s="51">
        <v>2.4689230000000002</v>
      </c>
      <c r="K28" s="52">
        <v>94.364999999999895</v>
      </c>
    </row>
    <row r="29" spans="1:11" ht="25.5" customHeight="1" x14ac:dyDescent="0.25">
      <c r="A29" s="42" t="s">
        <v>16</v>
      </c>
      <c r="B29" s="43">
        <v>110246</v>
      </c>
      <c r="C29" s="44" t="s">
        <v>118</v>
      </c>
      <c r="D29" s="45">
        <v>0.25</v>
      </c>
      <c r="E29" s="46" t="s">
        <v>131</v>
      </c>
      <c r="F29" s="47" t="s">
        <v>132</v>
      </c>
      <c r="G29" s="48" t="s">
        <v>283</v>
      </c>
      <c r="H29" s="49">
        <v>29.5</v>
      </c>
      <c r="I29" s="50">
        <v>94.41</v>
      </c>
      <c r="J29" s="51">
        <v>2.4710390000000002</v>
      </c>
      <c r="K29" s="52">
        <v>94.502465753424659</v>
      </c>
    </row>
    <row r="30" spans="1:11" ht="25.5" customHeight="1" x14ac:dyDescent="0.25">
      <c r="A30" s="42" t="s">
        <v>16</v>
      </c>
      <c r="B30" s="43" t="s">
        <v>28</v>
      </c>
      <c r="C30" s="44" t="s">
        <v>56</v>
      </c>
      <c r="D30" s="45">
        <v>2.1</v>
      </c>
      <c r="E30" s="46" t="s">
        <v>134</v>
      </c>
      <c r="F30" s="47" t="s">
        <v>135</v>
      </c>
      <c r="G30" s="48" t="s">
        <v>279</v>
      </c>
      <c r="H30" s="49">
        <v>25</v>
      </c>
      <c r="I30" s="50">
        <v>98.91</v>
      </c>
      <c r="J30" s="51">
        <v>2.508648</v>
      </c>
      <c r="K30" s="52">
        <v>99.364520547945204</v>
      </c>
    </row>
    <row r="31" spans="1:11" ht="25.5" customHeight="1" x14ac:dyDescent="0.25">
      <c r="A31" s="42" t="s">
        <v>16</v>
      </c>
      <c r="B31" s="43" t="s">
        <v>29</v>
      </c>
      <c r="C31" s="44" t="s">
        <v>118</v>
      </c>
      <c r="D31" s="45">
        <v>2.1</v>
      </c>
      <c r="E31" s="46" t="s">
        <v>97</v>
      </c>
      <c r="F31" s="47" t="s">
        <v>135</v>
      </c>
      <c r="G31" s="48" t="s">
        <v>279</v>
      </c>
      <c r="H31" s="49">
        <v>7.5</v>
      </c>
      <c r="I31" s="50">
        <v>98.93</v>
      </c>
      <c r="J31" s="51">
        <v>2.5010690000000002</v>
      </c>
      <c r="K31" s="52">
        <v>99.384520547945215</v>
      </c>
    </row>
    <row r="32" spans="1:11" ht="25.5" customHeight="1" x14ac:dyDescent="0.25">
      <c r="A32" s="42" t="s">
        <v>16</v>
      </c>
      <c r="B32" s="43">
        <v>110247</v>
      </c>
      <c r="C32" s="44" t="s">
        <v>98</v>
      </c>
      <c r="D32" s="45">
        <v>0</v>
      </c>
      <c r="E32" s="46" t="s">
        <v>137</v>
      </c>
      <c r="F32" s="47" t="s">
        <v>138</v>
      </c>
      <c r="G32" s="48" t="s">
        <v>284</v>
      </c>
      <c r="H32" s="49">
        <v>29.5</v>
      </c>
      <c r="I32" s="50">
        <v>92.59</v>
      </c>
      <c r="J32" s="51">
        <v>2.4934180000000001</v>
      </c>
      <c r="K32" s="52">
        <v>92.59</v>
      </c>
    </row>
    <row r="33" spans="1:11" ht="25.5" customHeight="1" x14ac:dyDescent="0.25">
      <c r="A33" s="42" t="s">
        <v>16</v>
      </c>
      <c r="B33" s="43" t="s">
        <v>30</v>
      </c>
      <c r="C33" s="44" t="s">
        <v>64</v>
      </c>
      <c r="D33" s="45">
        <v>2.5</v>
      </c>
      <c r="E33" s="46" t="s">
        <v>140</v>
      </c>
      <c r="F33" s="47" t="s">
        <v>141</v>
      </c>
      <c r="G33" s="48" t="s">
        <v>276</v>
      </c>
      <c r="H33" s="49">
        <v>24</v>
      </c>
      <c r="I33" s="50">
        <v>99.92</v>
      </c>
      <c r="J33" s="51">
        <v>2.5236719999999999</v>
      </c>
      <c r="K33" s="52">
        <v>101.71452054794521</v>
      </c>
    </row>
    <row r="34" spans="1:11" ht="25.5" customHeight="1" x14ac:dyDescent="0.25">
      <c r="A34" s="42" t="s">
        <v>16</v>
      </c>
      <c r="B34" s="43">
        <v>110262</v>
      </c>
      <c r="C34" s="44" t="s">
        <v>70</v>
      </c>
      <c r="D34" s="45">
        <v>2.1</v>
      </c>
      <c r="E34" s="46" t="s">
        <v>143</v>
      </c>
      <c r="F34" s="47" t="s">
        <v>144</v>
      </c>
      <c r="G34" s="48" t="s">
        <v>142</v>
      </c>
      <c r="H34" s="49">
        <v>26</v>
      </c>
      <c r="I34" s="50">
        <v>98.63</v>
      </c>
      <c r="J34" s="51">
        <v>2.526278</v>
      </c>
      <c r="K34" s="52">
        <v>99.936027397260276</v>
      </c>
    </row>
    <row r="35" spans="1:11" ht="25.5" customHeight="1" x14ac:dyDescent="0.25">
      <c r="A35" s="42" t="s">
        <v>16</v>
      </c>
      <c r="B35" s="43">
        <v>113514</v>
      </c>
      <c r="C35" s="44" t="s">
        <v>98</v>
      </c>
      <c r="D35" s="45">
        <v>6.25</v>
      </c>
      <c r="E35" s="46" t="s">
        <v>146</v>
      </c>
      <c r="F35" s="47" t="s">
        <v>147</v>
      </c>
      <c r="G35" s="48" t="s">
        <v>260</v>
      </c>
      <c r="H35" s="49">
        <v>11.75</v>
      </c>
      <c r="I35" s="50">
        <v>112.37</v>
      </c>
      <c r="J35" s="51">
        <v>2.5225200000000001</v>
      </c>
      <c r="K35" s="52">
        <v>115.40082191780823</v>
      </c>
    </row>
    <row r="36" spans="1:11" ht="25.5" customHeight="1" x14ac:dyDescent="0.25">
      <c r="A36" s="42" t="s">
        <v>16</v>
      </c>
      <c r="B36" s="43">
        <v>110249</v>
      </c>
      <c r="C36" s="44" t="s">
        <v>93</v>
      </c>
      <c r="D36" s="45">
        <v>0</v>
      </c>
      <c r="E36" s="46" t="s">
        <v>99</v>
      </c>
      <c r="F36" s="47" t="s">
        <v>149</v>
      </c>
      <c r="G36" s="48" t="s">
        <v>148</v>
      </c>
      <c r="H36" s="49">
        <v>28</v>
      </c>
      <c r="I36" s="50">
        <v>91.38</v>
      </c>
      <c r="J36" s="51">
        <v>2.5142880000000001</v>
      </c>
      <c r="K36" s="52">
        <v>91.38</v>
      </c>
    </row>
    <row r="37" spans="1:11" ht="25.5" customHeight="1" x14ac:dyDescent="0.25">
      <c r="A37" s="42" t="s">
        <v>16</v>
      </c>
      <c r="B37" s="43">
        <v>103055</v>
      </c>
      <c r="C37" s="44" t="s">
        <v>93</v>
      </c>
      <c r="D37" s="45">
        <v>0.5</v>
      </c>
      <c r="E37" s="46" t="s">
        <v>151</v>
      </c>
      <c r="F37" s="47" t="s">
        <v>152</v>
      </c>
      <c r="G37" s="48" t="s">
        <v>285</v>
      </c>
      <c r="H37" s="49">
        <v>22.15</v>
      </c>
      <c r="I37" s="50">
        <v>99.75</v>
      </c>
      <c r="J37" s="51">
        <v>0.836198</v>
      </c>
      <c r="K37" s="52">
        <v>131.53033551369865</v>
      </c>
    </row>
    <row r="38" spans="1:11" ht="25.5" customHeight="1" x14ac:dyDescent="0.25">
      <c r="A38" s="42" t="s">
        <v>16</v>
      </c>
      <c r="B38" s="43" t="s">
        <v>31</v>
      </c>
      <c r="C38" s="44" t="s">
        <v>70</v>
      </c>
      <c r="D38" s="45">
        <v>2.4</v>
      </c>
      <c r="E38" s="46" t="s">
        <v>154</v>
      </c>
      <c r="F38" s="47" t="s">
        <v>155</v>
      </c>
      <c r="G38" s="48" t="s">
        <v>285</v>
      </c>
      <c r="H38" s="49">
        <v>32</v>
      </c>
      <c r="I38" s="50">
        <v>99.5</v>
      </c>
      <c r="J38" s="51">
        <v>2.5383469999999999</v>
      </c>
      <c r="K38" s="52">
        <v>99.98</v>
      </c>
    </row>
    <row r="39" spans="1:11" ht="25.5" customHeight="1" x14ac:dyDescent="0.25">
      <c r="A39" s="42" t="s">
        <v>16</v>
      </c>
      <c r="B39" s="43">
        <v>110250</v>
      </c>
      <c r="C39" s="44" t="s">
        <v>122</v>
      </c>
      <c r="D39" s="45">
        <v>0</v>
      </c>
      <c r="E39" s="46" t="s">
        <v>156</v>
      </c>
      <c r="F39" s="47" t="s">
        <v>157</v>
      </c>
      <c r="G39" s="48" t="s">
        <v>286</v>
      </c>
      <c r="H39" s="49">
        <v>33.5</v>
      </c>
      <c r="I39" s="50">
        <v>90.22</v>
      </c>
      <c r="J39" s="51">
        <v>2.5257559999999999</v>
      </c>
      <c r="K39" s="52">
        <v>90.22</v>
      </c>
    </row>
    <row r="40" spans="1:11" ht="25.5" customHeight="1" x14ac:dyDescent="0.25">
      <c r="A40" s="42" t="s">
        <v>16</v>
      </c>
      <c r="B40" s="43">
        <v>103070</v>
      </c>
      <c r="C40" s="44" t="s">
        <v>60</v>
      </c>
      <c r="D40" s="45">
        <v>0</v>
      </c>
      <c r="E40" s="46" t="s">
        <v>159</v>
      </c>
      <c r="F40" s="47" t="s">
        <v>157</v>
      </c>
      <c r="G40" s="48" t="s">
        <v>286</v>
      </c>
      <c r="H40" s="49">
        <v>11</v>
      </c>
      <c r="I40" s="50">
        <v>90.26</v>
      </c>
      <c r="J40" s="51">
        <v>2.514742</v>
      </c>
      <c r="K40" s="52">
        <v>90.26</v>
      </c>
    </row>
    <row r="41" spans="1:11" ht="25.5" customHeight="1" x14ac:dyDescent="0.25">
      <c r="A41" s="42" t="s">
        <v>16</v>
      </c>
      <c r="B41" s="43" t="s">
        <v>32</v>
      </c>
      <c r="C41" s="44" t="s">
        <v>93</v>
      </c>
      <c r="D41" s="45">
        <v>2.2000000000000002</v>
      </c>
      <c r="E41" s="46" t="s">
        <v>160</v>
      </c>
      <c r="F41" s="47" t="s">
        <v>161</v>
      </c>
      <c r="G41" s="48" t="s">
        <v>274</v>
      </c>
      <c r="H41" s="49">
        <v>31</v>
      </c>
      <c r="I41" s="50">
        <v>98.55</v>
      </c>
      <c r="J41" s="51">
        <v>2.5596640000000002</v>
      </c>
      <c r="K41" s="52">
        <v>100.68972602739726</v>
      </c>
    </row>
    <row r="42" spans="1:11" ht="25.5" customHeight="1" x14ac:dyDescent="0.25">
      <c r="A42" s="42" t="s">
        <v>16</v>
      </c>
      <c r="B42" s="43" t="s">
        <v>33</v>
      </c>
      <c r="C42" s="44" t="s">
        <v>56</v>
      </c>
      <c r="D42" s="45">
        <v>2.4</v>
      </c>
      <c r="E42" s="46" t="s">
        <v>163</v>
      </c>
      <c r="F42" s="47" t="s">
        <v>164</v>
      </c>
      <c r="G42" s="48" t="s">
        <v>162</v>
      </c>
      <c r="H42" s="49">
        <v>28</v>
      </c>
      <c r="I42" s="50">
        <v>99.32</v>
      </c>
      <c r="J42" s="51">
        <v>2.564435</v>
      </c>
      <c r="K42" s="52">
        <v>100.81260273972592</v>
      </c>
    </row>
    <row r="43" spans="1:11" ht="25.5" customHeight="1" x14ac:dyDescent="0.25">
      <c r="A43" s="42" t="s">
        <v>16</v>
      </c>
      <c r="B43" s="43">
        <v>113517</v>
      </c>
      <c r="C43" s="44" t="s">
        <v>56</v>
      </c>
      <c r="D43" s="45">
        <v>5.5</v>
      </c>
      <c r="E43" s="46" t="s">
        <v>146</v>
      </c>
      <c r="F43" s="47" t="s">
        <v>166</v>
      </c>
      <c r="G43" s="48" t="s">
        <v>261</v>
      </c>
      <c r="H43" s="49">
        <v>21.5</v>
      </c>
      <c r="I43" s="50">
        <v>112.37</v>
      </c>
      <c r="J43" s="51">
        <v>2.5599050000000001</v>
      </c>
      <c r="K43" s="52">
        <v>115.03712328767124</v>
      </c>
    </row>
    <row r="44" spans="1:11" ht="25.5" customHeight="1" x14ac:dyDescent="0.25">
      <c r="A44" s="42" t="s">
        <v>16</v>
      </c>
      <c r="B44" s="43">
        <v>110253</v>
      </c>
      <c r="C44" s="44" t="s">
        <v>80</v>
      </c>
      <c r="D44" s="45">
        <v>0</v>
      </c>
      <c r="E44" s="46" t="s">
        <v>128</v>
      </c>
      <c r="F44" s="47" t="s">
        <v>168</v>
      </c>
      <c r="G44" s="48" t="s">
        <v>167</v>
      </c>
      <c r="H44" s="49">
        <v>28</v>
      </c>
      <c r="I44" s="50">
        <v>89.01</v>
      </c>
      <c r="J44" s="51">
        <v>2.546306</v>
      </c>
      <c r="K44" s="52">
        <v>89.01</v>
      </c>
    </row>
    <row r="45" spans="1:11" ht="25.5" customHeight="1" x14ac:dyDescent="0.25">
      <c r="A45" s="42" t="s">
        <v>16</v>
      </c>
      <c r="B45" s="43" t="s">
        <v>34</v>
      </c>
      <c r="C45" s="44" t="s">
        <v>122</v>
      </c>
      <c r="D45" s="45">
        <v>2.5</v>
      </c>
      <c r="E45" s="46" t="s">
        <v>170</v>
      </c>
      <c r="F45" s="47" t="s">
        <v>171</v>
      </c>
      <c r="G45" s="48" t="s">
        <v>312</v>
      </c>
      <c r="H45" s="49">
        <v>36</v>
      </c>
      <c r="I45" s="50">
        <v>99.61</v>
      </c>
      <c r="J45" s="51">
        <v>2.583558</v>
      </c>
      <c r="K45" s="52">
        <v>100.74698630136986</v>
      </c>
    </row>
    <row r="46" spans="1:11" ht="25.5" customHeight="1" x14ac:dyDescent="0.25">
      <c r="A46" s="42" t="s">
        <v>16</v>
      </c>
      <c r="B46" s="43">
        <v>110256</v>
      </c>
      <c r="C46" s="44" t="s">
        <v>64</v>
      </c>
      <c r="D46" s="45">
        <v>0</v>
      </c>
      <c r="E46" s="46" t="s">
        <v>173</v>
      </c>
      <c r="F46" s="47" t="s">
        <v>174</v>
      </c>
      <c r="G46" s="48" t="s">
        <v>287</v>
      </c>
      <c r="H46" s="49">
        <v>32</v>
      </c>
      <c r="I46" s="50">
        <v>87.76</v>
      </c>
      <c r="J46" s="51">
        <v>2.5798019999999999</v>
      </c>
      <c r="K46" s="52">
        <v>87.76</v>
      </c>
    </row>
    <row r="47" spans="1:11" ht="25.5" customHeight="1" x14ac:dyDescent="0.25">
      <c r="A47" s="42" t="s">
        <v>16</v>
      </c>
      <c r="B47" s="43">
        <v>103073</v>
      </c>
      <c r="C47" s="44" t="s">
        <v>70</v>
      </c>
      <c r="D47" s="45">
        <v>0</v>
      </c>
      <c r="E47" s="46" t="s">
        <v>176</v>
      </c>
      <c r="F47" s="47" t="s">
        <v>174</v>
      </c>
      <c r="G47" s="48" t="s">
        <v>287</v>
      </c>
      <c r="H47" s="49">
        <v>9.5</v>
      </c>
      <c r="I47" s="50">
        <v>87.79</v>
      </c>
      <c r="J47" s="51">
        <v>2.5729630000000001</v>
      </c>
      <c r="K47" s="52">
        <v>87.79</v>
      </c>
    </row>
    <row r="48" spans="1:11" ht="25.5" customHeight="1" x14ac:dyDescent="0.25">
      <c r="A48" s="42" t="s">
        <v>16</v>
      </c>
      <c r="B48" s="43">
        <v>110258</v>
      </c>
      <c r="C48" s="44" t="s">
        <v>76</v>
      </c>
      <c r="D48" s="45">
        <v>0</v>
      </c>
      <c r="E48" s="46" t="s">
        <v>143</v>
      </c>
      <c r="F48" s="47" t="s">
        <v>177</v>
      </c>
      <c r="G48" s="48" t="s">
        <v>288</v>
      </c>
      <c r="H48" s="49">
        <v>31</v>
      </c>
      <c r="I48" s="50">
        <v>86.49</v>
      </c>
      <c r="J48" s="51">
        <v>2.611453</v>
      </c>
      <c r="K48" s="52">
        <v>86.489999999999895</v>
      </c>
    </row>
    <row r="49" spans="1:11" ht="25.5" customHeight="1" x14ac:dyDescent="0.25">
      <c r="A49" s="42" t="s">
        <v>16</v>
      </c>
      <c r="B49" s="43">
        <v>110260</v>
      </c>
      <c r="C49" s="44" t="s">
        <v>56</v>
      </c>
      <c r="D49" s="45">
        <v>1.7</v>
      </c>
      <c r="E49" s="46" t="s">
        <v>143</v>
      </c>
      <c r="F49" s="47" t="s">
        <v>179</v>
      </c>
      <c r="G49" s="48" t="s">
        <v>289</v>
      </c>
      <c r="H49" s="49">
        <v>28</v>
      </c>
      <c r="I49" s="50">
        <v>94.79</v>
      </c>
      <c r="J49" s="51">
        <v>2.6315439999999999</v>
      </c>
      <c r="K49" s="52">
        <v>96.275753424657537</v>
      </c>
    </row>
    <row r="50" spans="1:11" ht="25.5" customHeight="1" x14ac:dyDescent="0.25">
      <c r="A50" s="42" t="s">
        <v>16</v>
      </c>
      <c r="B50" s="43" t="s">
        <v>35</v>
      </c>
      <c r="C50" s="44" t="s">
        <v>64</v>
      </c>
      <c r="D50" s="45">
        <v>2.5</v>
      </c>
      <c r="E50" s="46" t="s">
        <v>181</v>
      </c>
      <c r="F50" s="47" t="s">
        <v>182</v>
      </c>
      <c r="G50" s="48" t="s">
        <v>290</v>
      </c>
      <c r="H50" s="49">
        <v>22.5</v>
      </c>
      <c r="I50" s="50">
        <v>99.02</v>
      </c>
      <c r="J50" s="51">
        <v>2.6668750000000001</v>
      </c>
      <c r="K50" s="52">
        <v>101.1090410958904</v>
      </c>
    </row>
    <row r="51" spans="1:11" ht="25.5" customHeight="1" x14ac:dyDescent="0.25">
      <c r="A51" s="42" t="s">
        <v>16</v>
      </c>
      <c r="B51" s="43" t="s">
        <v>36</v>
      </c>
      <c r="C51" s="44" t="s">
        <v>122</v>
      </c>
      <c r="D51" s="45">
        <v>2.2999999999999998</v>
      </c>
      <c r="E51" s="46" t="s">
        <v>163</v>
      </c>
      <c r="F51" s="47" t="s">
        <v>184</v>
      </c>
      <c r="G51" s="48" t="s">
        <v>291</v>
      </c>
      <c r="H51" s="49">
        <v>38.25</v>
      </c>
      <c r="I51" s="50">
        <v>97.69</v>
      </c>
      <c r="J51" s="51">
        <v>2.6837870000000001</v>
      </c>
      <c r="K51" s="52">
        <v>98.540684931506846</v>
      </c>
    </row>
    <row r="52" spans="1:11" ht="25.5" customHeight="1" x14ac:dyDescent="0.25">
      <c r="A52" s="42" t="s">
        <v>16</v>
      </c>
      <c r="B52" s="43" t="s">
        <v>37</v>
      </c>
      <c r="C52" s="44" t="s">
        <v>118</v>
      </c>
      <c r="D52" s="45">
        <v>2.2999999999999998</v>
      </c>
      <c r="E52" s="46" t="s">
        <v>186</v>
      </c>
      <c r="F52" s="47" t="s">
        <v>184</v>
      </c>
      <c r="G52" s="48" t="s">
        <v>291</v>
      </c>
      <c r="H52" s="49">
        <v>13.5</v>
      </c>
      <c r="I52" s="50">
        <v>97.72</v>
      </c>
      <c r="J52" s="51">
        <v>2.6787200000000002</v>
      </c>
      <c r="K52" s="52">
        <v>98.570684931506847</v>
      </c>
    </row>
    <row r="53" spans="1:11" ht="25.5" customHeight="1" x14ac:dyDescent="0.25">
      <c r="A53" s="42" t="s">
        <v>16</v>
      </c>
      <c r="B53" s="43">
        <v>103058</v>
      </c>
      <c r="C53" s="44" t="s">
        <v>98</v>
      </c>
      <c r="D53" s="45">
        <v>0.1</v>
      </c>
      <c r="E53" s="46" t="s">
        <v>187</v>
      </c>
      <c r="F53" s="47" t="s">
        <v>188</v>
      </c>
      <c r="G53" s="48" t="s">
        <v>292</v>
      </c>
      <c r="H53" s="49">
        <v>10.65</v>
      </c>
      <c r="I53" s="50">
        <v>95.07</v>
      </c>
      <c r="J53" s="51">
        <v>0.85010399999999997</v>
      </c>
      <c r="K53" s="52">
        <v>120.08164082602727</v>
      </c>
    </row>
    <row r="54" spans="1:11" ht="25.5" customHeight="1" x14ac:dyDescent="0.25">
      <c r="A54" s="42" t="s">
        <v>16</v>
      </c>
      <c r="B54" s="43" t="s">
        <v>38</v>
      </c>
      <c r="C54" s="44" t="s">
        <v>118</v>
      </c>
      <c r="D54" s="45">
        <v>2.6</v>
      </c>
      <c r="E54" s="46" t="s">
        <v>163</v>
      </c>
      <c r="F54" s="47" t="s">
        <v>190</v>
      </c>
      <c r="G54" s="48" t="s">
        <v>293</v>
      </c>
      <c r="H54" s="49">
        <v>30.5</v>
      </c>
      <c r="I54" s="50">
        <v>99.28</v>
      </c>
      <c r="J54" s="51">
        <v>2.7118739999999999</v>
      </c>
      <c r="K54" s="52">
        <v>101.55232876712329</v>
      </c>
    </row>
    <row r="55" spans="1:11" ht="25.5" customHeight="1" x14ac:dyDescent="0.25">
      <c r="A55" s="42" t="s">
        <v>16</v>
      </c>
      <c r="B55" s="43" t="s">
        <v>39</v>
      </c>
      <c r="C55" s="44" t="s">
        <v>98</v>
      </c>
      <c r="D55" s="45">
        <v>2.2000000000000002</v>
      </c>
      <c r="E55" s="46" t="s">
        <v>192</v>
      </c>
      <c r="F55" s="47" t="s">
        <v>193</v>
      </c>
      <c r="G55" s="48" t="s">
        <v>294</v>
      </c>
      <c r="H55" s="49">
        <v>35</v>
      </c>
      <c r="I55" s="50">
        <v>96.3</v>
      </c>
      <c r="J55" s="51">
        <v>2.7430120000000002</v>
      </c>
      <c r="K55" s="52">
        <v>97.11369863013698</v>
      </c>
    </row>
    <row r="56" spans="1:11" ht="25.5" customHeight="1" x14ac:dyDescent="0.25">
      <c r="A56" s="42" t="s">
        <v>16</v>
      </c>
      <c r="B56" s="43">
        <v>113522</v>
      </c>
      <c r="C56" s="44" t="s">
        <v>56</v>
      </c>
      <c r="D56" s="45">
        <v>4.75</v>
      </c>
      <c r="E56" s="46" t="s">
        <v>195</v>
      </c>
      <c r="F56" s="47" t="s">
        <v>196</v>
      </c>
      <c r="G56" s="48" t="s">
        <v>262</v>
      </c>
      <c r="H56" s="49">
        <v>24.5</v>
      </c>
      <c r="I56" s="50">
        <v>114.4</v>
      </c>
      <c r="J56" s="51">
        <v>2.7247659999999998</v>
      </c>
      <c r="K56" s="52">
        <v>119.09794520547946</v>
      </c>
    </row>
    <row r="57" spans="1:11" ht="25.5" customHeight="1" x14ac:dyDescent="0.25">
      <c r="A57" s="42" t="s">
        <v>16</v>
      </c>
      <c r="B57" s="43" t="s">
        <v>40</v>
      </c>
      <c r="C57" s="44" t="s">
        <v>80</v>
      </c>
      <c r="D57" s="45">
        <v>2.6</v>
      </c>
      <c r="E57" s="46" t="s">
        <v>192</v>
      </c>
      <c r="F57" s="47" t="s">
        <v>198</v>
      </c>
      <c r="G57" s="48" t="s">
        <v>197</v>
      </c>
      <c r="H57" s="49">
        <v>35</v>
      </c>
      <c r="I57" s="50">
        <v>98.79</v>
      </c>
      <c r="J57" s="51">
        <v>2.7677740000000002</v>
      </c>
      <c r="K57" s="52">
        <v>101.06232876712329</v>
      </c>
    </row>
    <row r="58" spans="1:11" ht="25.5" customHeight="1" x14ac:dyDescent="0.25">
      <c r="A58" s="42" t="s">
        <v>16</v>
      </c>
      <c r="B58" s="43" t="s">
        <v>41</v>
      </c>
      <c r="C58" s="44" t="s">
        <v>93</v>
      </c>
      <c r="D58" s="45">
        <v>2.5</v>
      </c>
      <c r="E58" s="46" t="s">
        <v>200</v>
      </c>
      <c r="F58" s="47" t="s">
        <v>201</v>
      </c>
      <c r="G58" s="48" t="s">
        <v>295</v>
      </c>
      <c r="H58" s="49">
        <v>35</v>
      </c>
      <c r="I58" s="50">
        <v>97.77</v>
      </c>
      <c r="J58" s="51">
        <v>2.7933089999999998</v>
      </c>
      <c r="K58" s="52">
        <v>98.694657534246574</v>
      </c>
    </row>
    <row r="59" spans="1:11" ht="25.5" customHeight="1" x14ac:dyDescent="0.25">
      <c r="A59" s="42" t="s">
        <v>16</v>
      </c>
      <c r="B59" s="43" t="s">
        <v>42</v>
      </c>
      <c r="C59" s="44" t="s">
        <v>122</v>
      </c>
      <c r="D59" s="45">
        <v>2.5</v>
      </c>
      <c r="E59" s="46" t="s">
        <v>203</v>
      </c>
      <c r="F59" s="47" t="s">
        <v>201</v>
      </c>
      <c r="G59" s="48" t="s">
        <v>295</v>
      </c>
      <c r="H59" s="49">
        <v>9</v>
      </c>
      <c r="I59" s="50">
        <v>97.82</v>
      </c>
      <c r="J59" s="51">
        <v>2.7866249999999999</v>
      </c>
      <c r="K59" s="52">
        <v>98.744657534246471</v>
      </c>
    </row>
    <row r="60" spans="1:11" ht="25.5" customHeight="1" x14ac:dyDescent="0.25">
      <c r="A60" s="42" t="s">
        <v>16</v>
      </c>
      <c r="B60" s="43">
        <v>110251</v>
      </c>
      <c r="C60" s="44" t="s">
        <v>118</v>
      </c>
      <c r="D60" s="45">
        <v>0</v>
      </c>
      <c r="E60" s="46" t="s">
        <v>99</v>
      </c>
      <c r="F60" s="47" t="s">
        <v>204</v>
      </c>
      <c r="G60" s="48" t="s">
        <v>296</v>
      </c>
      <c r="H60" s="49">
        <v>23.75</v>
      </c>
      <c r="I60" s="50">
        <v>78.099999999999994</v>
      </c>
      <c r="J60" s="51">
        <v>2.8246069999999999</v>
      </c>
      <c r="K60" s="52">
        <v>78.099999999999895</v>
      </c>
    </row>
    <row r="61" spans="1:11" ht="25.5" customHeight="1" x14ac:dyDescent="0.25">
      <c r="A61" s="42" t="s">
        <v>16</v>
      </c>
      <c r="B61" s="43" t="s">
        <v>43</v>
      </c>
      <c r="C61" s="44" t="s">
        <v>56</v>
      </c>
      <c r="D61" s="45">
        <v>2.6</v>
      </c>
      <c r="E61" s="46" t="s">
        <v>206</v>
      </c>
      <c r="F61" s="47" t="s">
        <v>207</v>
      </c>
      <c r="G61" s="48" t="s">
        <v>297</v>
      </c>
      <c r="H61" s="49">
        <v>33.5</v>
      </c>
      <c r="I61" s="50">
        <v>98.25</v>
      </c>
      <c r="J61" s="51">
        <v>2.8195290000000002</v>
      </c>
      <c r="K61" s="52">
        <v>100.82150684931507</v>
      </c>
    </row>
    <row r="62" spans="1:11" ht="25.5" customHeight="1" x14ac:dyDescent="0.25">
      <c r="A62" s="42" t="s">
        <v>16</v>
      </c>
      <c r="B62" s="43" t="s">
        <v>44</v>
      </c>
      <c r="C62" s="44" t="s">
        <v>64</v>
      </c>
      <c r="D62" s="45">
        <v>2.9</v>
      </c>
      <c r="E62" s="46" t="s">
        <v>209</v>
      </c>
      <c r="F62" s="47" t="s">
        <v>210</v>
      </c>
      <c r="G62" s="48" t="s">
        <v>298</v>
      </c>
      <c r="H62" s="49">
        <v>42.5</v>
      </c>
      <c r="I62" s="50">
        <v>100.42</v>
      </c>
      <c r="J62" s="51">
        <v>2.8477610000000002</v>
      </c>
      <c r="K62" s="52">
        <v>101.78657534246575</v>
      </c>
    </row>
    <row r="63" spans="1:11" ht="25.5" customHeight="1" x14ac:dyDescent="0.25">
      <c r="A63" s="42" t="s">
        <v>16</v>
      </c>
      <c r="B63" s="43">
        <v>110254</v>
      </c>
      <c r="C63" s="44" t="s">
        <v>93</v>
      </c>
      <c r="D63" s="45">
        <v>0</v>
      </c>
      <c r="E63" s="46" t="s">
        <v>128</v>
      </c>
      <c r="F63" s="47" t="s">
        <v>212</v>
      </c>
      <c r="G63" s="48" t="s">
        <v>299</v>
      </c>
      <c r="H63" s="49">
        <v>27.25</v>
      </c>
      <c r="I63" s="50">
        <v>75.47</v>
      </c>
      <c r="J63" s="51">
        <v>2.8912800000000001</v>
      </c>
      <c r="K63" s="52">
        <v>75.47</v>
      </c>
    </row>
    <row r="64" spans="1:11" ht="25.5" customHeight="1" x14ac:dyDescent="0.25">
      <c r="A64" s="42" t="s">
        <v>16</v>
      </c>
      <c r="B64" s="43">
        <v>113527</v>
      </c>
      <c r="C64" s="44" t="s">
        <v>118</v>
      </c>
      <c r="D64" s="45">
        <v>4</v>
      </c>
      <c r="E64" s="46" t="s">
        <v>214</v>
      </c>
      <c r="F64" s="47" t="s">
        <v>215</v>
      </c>
      <c r="G64" s="48" t="s">
        <v>263</v>
      </c>
      <c r="H64" s="49">
        <v>29.25</v>
      </c>
      <c r="I64" s="50">
        <v>109.8</v>
      </c>
      <c r="J64" s="51">
        <v>2.9035419999999998</v>
      </c>
      <c r="K64" s="52">
        <v>111.73972602739725</v>
      </c>
    </row>
    <row r="65" spans="1:11" ht="25.5" customHeight="1" x14ac:dyDescent="0.25">
      <c r="A65" s="42" t="s">
        <v>16</v>
      </c>
      <c r="B65" s="43">
        <v>110259</v>
      </c>
      <c r="C65" s="44" t="s">
        <v>60</v>
      </c>
      <c r="D65" s="45">
        <v>1</v>
      </c>
      <c r="E65" s="46" t="s">
        <v>143</v>
      </c>
      <c r="F65" s="47" t="s">
        <v>217</v>
      </c>
      <c r="G65" s="48" t="s">
        <v>300</v>
      </c>
      <c r="H65" s="49">
        <v>32.25</v>
      </c>
      <c r="I65" s="50">
        <v>79.930000000000007</v>
      </c>
      <c r="J65" s="51">
        <v>3.038583</v>
      </c>
      <c r="K65" s="52">
        <v>80.05602739726028</v>
      </c>
    </row>
    <row r="66" spans="1:11" ht="25.5" customHeight="1" x14ac:dyDescent="0.25">
      <c r="A66" s="42" t="s">
        <v>16</v>
      </c>
      <c r="B66" s="43">
        <v>113532</v>
      </c>
      <c r="C66" s="44" t="s">
        <v>118</v>
      </c>
      <c r="D66" s="45">
        <v>4.25</v>
      </c>
      <c r="E66" s="46" t="s">
        <v>219</v>
      </c>
      <c r="F66" s="47" t="s">
        <v>220</v>
      </c>
      <c r="G66" s="48" t="s">
        <v>264</v>
      </c>
      <c r="H66" s="49">
        <v>19.25</v>
      </c>
      <c r="I66" s="50">
        <v>112.54</v>
      </c>
      <c r="J66" s="51">
        <v>3.0665909999999998</v>
      </c>
      <c r="K66" s="52">
        <v>116.74342465753425</v>
      </c>
    </row>
    <row r="67" spans="1:11" ht="25.5" customHeight="1" x14ac:dyDescent="0.25">
      <c r="A67" s="42" t="s">
        <v>16</v>
      </c>
      <c r="B67" s="43">
        <v>113536</v>
      </c>
      <c r="C67" s="44" t="s">
        <v>56</v>
      </c>
      <c r="D67" s="45">
        <v>4.75</v>
      </c>
      <c r="E67" s="46" t="s">
        <v>222</v>
      </c>
      <c r="F67" s="47" t="s">
        <v>223</v>
      </c>
      <c r="G67" s="48" t="s">
        <v>265</v>
      </c>
      <c r="H67" s="49">
        <v>23</v>
      </c>
      <c r="I67" s="50">
        <v>118.28</v>
      </c>
      <c r="J67" s="51">
        <v>3.1194809999999999</v>
      </c>
      <c r="K67" s="52">
        <v>122.97794520547946</v>
      </c>
    </row>
    <row r="68" spans="1:11" ht="25.5" customHeight="1" x14ac:dyDescent="0.25">
      <c r="A68" s="42" t="s">
        <v>16</v>
      </c>
      <c r="B68" s="43" t="s">
        <v>45</v>
      </c>
      <c r="C68" s="44" t="s">
        <v>93</v>
      </c>
      <c r="D68" s="45">
        <v>2.6</v>
      </c>
      <c r="E68" s="46" t="s">
        <v>192</v>
      </c>
      <c r="F68" s="47" t="s">
        <v>225</v>
      </c>
      <c r="G68" s="48" t="s">
        <v>301</v>
      </c>
      <c r="H68" s="49">
        <v>24</v>
      </c>
      <c r="I68" s="50">
        <v>93.12</v>
      </c>
      <c r="J68" s="51">
        <v>3.187659</v>
      </c>
      <c r="K68" s="52">
        <v>93.447671232876715</v>
      </c>
    </row>
    <row r="69" spans="1:11" ht="25.5" customHeight="1" x14ac:dyDescent="0.25">
      <c r="A69" s="42" t="s">
        <v>16</v>
      </c>
      <c r="B69" s="43" t="s">
        <v>46</v>
      </c>
      <c r="C69" s="44" t="s">
        <v>122</v>
      </c>
      <c r="D69" s="45">
        <v>2.6</v>
      </c>
      <c r="E69" s="46" t="s">
        <v>227</v>
      </c>
      <c r="F69" s="47" t="s">
        <v>225</v>
      </c>
      <c r="G69" s="48" t="s">
        <v>301</v>
      </c>
      <c r="H69" s="49">
        <v>4</v>
      </c>
      <c r="I69" s="50">
        <v>93.27</v>
      </c>
      <c r="J69" s="51">
        <v>3.1742919999999999</v>
      </c>
      <c r="K69" s="52">
        <v>93.597671232876706</v>
      </c>
    </row>
    <row r="70" spans="1:11" ht="25.5" customHeight="1" x14ac:dyDescent="0.25">
      <c r="A70" s="42" t="s">
        <v>16</v>
      </c>
      <c r="B70" s="43">
        <v>113543</v>
      </c>
      <c r="C70" s="44" t="s">
        <v>70</v>
      </c>
      <c r="D70" s="45">
        <v>3.25</v>
      </c>
      <c r="E70" s="46" t="s">
        <v>228</v>
      </c>
      <c r="F70" s="47" t="s">
        <v>229</v>
      </c>
      <c r="G70" s="48" t="s">
        <v>266</v>
      </c>
      <c r="H70" s="49">
        <v>23</v>
      </c>
      <c r="I70" s="50">
        <v>100.34</v>
      </c>
      <c r="J70" s="51">
        <v>3.2224390000000001</v>
      </c>
      <c r="K70" s="52">
        <v>103.55438356164385</v>
      </c>
    </row>
    <row r="71" spans="1:11" ht="25.5" customHeight="1" x14ac:dyDescent="0.25">
      <c r="A71" s="42" t="s">
        <v>16</v>
      </c>
      <c r="B71" s="43">
        <v>113548</v>
      </c>
      <c r="C71" s="44" t="s">
        <v>80</v>
      </c>
      <c r="D71" s="45">
        <v>2.5</v>
      </c>
      <c r="E71" s="46" t="s">
        <v>231</v>
      </c>
      <c r="F71" s="47" t="s">
        <v>232</v>
      </c>
      <c r="G71" s="48" t="s">
        <v>267</v>
      </c>
      <c r="H71" s="49">
        <v>34.5</v>
      </c>
      <c r="I71" s="50">
        <v>89.45</v>
      </c>
      <c r="J71" s="51">
        <v>3.2853140000000001</v>
      </c>
      <c r="K71" s="52">
        <v>91.922602739726031</v>
      </c>
    </row>
    <row r="72" spans="1:11" ht="25.5" customHeight="1" x14ac:dyDescent="0.25">
      <c r="A72" s="42" t="s">
        <v>16</v>
      </c>
      <c r="B72" s="43">
        <v>103057</v>
      </c>
      <c r="C72" s="44" t="s">
        <v>118</v>
      </c>
      <c r="D72" s="45">
        <v>0.1</v>
      </c>
      <c r="E72" s="46" t="s">
        <v>234</v>
      </c>
      <c r="F72" s="47" t="s">
        <v>235</v>
      </c>
      <c r="G72" s="48" t="s">
        <v>302</v>
      </c>
      <c r="H72" s="49">
        <v>14.25</v>
      </c>
      <c r="I72" s="50">
        <v>78.739999999999995</v>
      </c>
      <c r="J72" s="51">
        <v>1.3037619999999999</v>
      </c>
      <c r="K72" s="52">
        <v>105.8112789041096</v>
      </c>
    </row>
    <row r="73" spans="1:11" ht="25.5" customHeight="1" x14ac:dyDescent="0.25">
      <c r="A73" s="42" t="s">
        <v>16</v>
      </c>
      <c r="B73" s="43">
        <v>110234</v>
      </c>
      <c r="C73" s="44" t="s">
        <v>80</v>
      </c>
      <c r="D73" s="45">
        <v>2.5</v>
      </c>
      <c r="E73" s="46" t="s">
        <v>237</v>
      </c>
      <c r="F73" s="47" t="s">
        <v>238</v>
      </c>
      <c r="G73" s="48" t="s">
        <v>303</v>
      </c>
      <c r="H73" s="49">
        <v>37.25</v>
      </c>
      <c r="I73" s="50">
        <v>88.01</v>
      </c>
      <c r="J73" s="51">
        <v>3.326441</v>
      </c>
      <c r="K73" s="52">
        <v>90.194931506849315</v>
      </c>
    </row>
    <row r="74" spans="1:11" ht="25.5" customHeight="1" x14ac:dyDescent="0.25">
      <c r="A74" s="42" t="s">
        <v>16</v>
      </c>
      <c r="B74" s="53" t="s">
        <v>47</v>
      </c>
      <c r="C74" s="44" t="s">
        <v>76</v>
      </c>
      <c r="D74" s="45">
        <v>3.4</v>
      </c>
      <c r="E74" s="46" t="s">
        <v>240</v>
      </c>
      <c r="F74" s="47" t="s">
        <v>241</v>
      </c>
      <c r="G74" s="48" t="s">
        <v>304</v>
      </c>
      <c r="H74" s="49">
        <v>10.5</v>
      </c>
      <c r="I74" s="50">
        <v>100.99</v>
      </c>
      <c r="J74" s="51">
        <v>3.3312349999999999</v>
      </c>
      <c r="K74" s="52">
        <v>102.35931506849315</v>
      </c>
    </row>
    <row r="75" spans="1:11" ht="25.5" customHeight="1" x14ac:dyDescent="0.25">
      <c r="A75" s="42" t="s">
        <v>16</v>
      </c>
      <c r="B75" s="53">
        <v>110243</v>
      </c>
      <c r="C75" s="44" t="s">
        <v>70</v>
      </c>
      <c r="D75" s="45">
        <v>1.25</v>
      </c>
      <c r="E75" s="46" t="s">
        <v>73</v>
      </c>
      <c r="F75" s="47" t="s">
        <v>243</v>
      </c>
      <c r="G75" s="48" t="s">
        <v>305</v>
      </c>
      <c r="H75" s="49">
        <v>42.5</v>
      </c>
      <c r="I75" s="50">
        <v>67.260000000000005</v>
      </c>
      <c r="J75" s="51">
        <v>3.3736109999999999</v>
      </c>
      <c r="K75" s="52">
        <v>68.352465753424667</v>
      </c>
    </row>
    <row r="76" spans="1:11" ht="25.5" customHeight="1" x14ac:dyDescent="0.25">
      <c r="A76" s="42" t="s">
        <v>16</v>
      </c>
      <c r="B76" s="53">
        <v>110248</v>
      </c>
      <c r="C76" s="44" t="s">
        <v>80</v>
      </c>
      <c r="D76" s="45">
        <v>0</v>
      </c>
      <c r="E76" s="46" t="s">
        <v>131</v>
      </c>
      <c r="F76" s="47" t="s">
        <v>245</v>
      </c>
      <c r="G76" s="48" t="s">
        <v>306</v>
      </c>
      <c r="H76" s="49">
        <v>45.5</v>
      </c>
      <c r="I76" s="50">
        <v>44.56</v>
      </c>
      <c r="J76" s="51">
        <v>3.4072230000000001</v>
      </c>
      <c r="K76" s="52">
        <v>44.56</v>
      </c>
    </row>
    <row r="77" spans="1:11" ht="25.5" customHeight="1" x14ac:dyDescent="0.25">
      <c r="A77" s="42" t="s">
        <v>16</v>
      </c>
      <c r="B77" s="53">
        <v>103072</v>
      </c>
      <c r="C77" s="44" t="s">
        <v>64</v>
      </c>
      <c r="D77" s="45">
        <v>0</v>
      </c>
      <c r="E77" s="46" t="s">
        <v>176</v>
      </c>
      <c r="F77" s="47" t="s">
        <v>245</v>
      </c>
      <c r="G77" s="48" t="s">
        <v>306</v>
      </c>
      <c r="H77" s="49">
        <v>13.5</v>
      </c>
      <c r="I77" s="50">
        <v>44.71</v>
      </c>
      <c r="J77" s="51">
        <v>3.3928199999999999</v>
      </c>
      <c r="K77" s="52">
        <v>44.71</v>
      </c>
    </row>
    <row r="78" spans="1:11" ht="25.5" customHeight="1" x14ac:dyDescent="0.25">
      <c r="A78" s="42" t="s">
        <v>16</v>
      </c>
      <c r="B78" s="53">
        <v>110257</v>
      </c>
      <c r="C78" s="44" t="s">
        <v>70</v>
      </c>
      <c r="D78" s="45">
        <v>0</v>
      </c>
      <c r="E78" s="46" t="s">
        <v>128</v>
      </c>
      <c r="F78" s="47" t="s">
        <v>247</v>
      </c>
      <c r="G78" s="48" t="s">
        <v>307</v>
      </c>
      <c r="H78" s="49">
        <v>37</v>
      </c>
      <c r="I78" s="50">
        <v>41.65</v>
      </c>
      <c r="J78" s="51">
        <v>3.4093049999999998</v>
      </c>
      <c r="K78" s="52">
        <v>41.65</v>
      </c>
    </row>
    <row r="79" spans="1:11" ht="25.5" customHeight="1" x14ac:dyDescent="0.25">
      <c r="A79" s="42" t="s">
        <v>16</v>
      </c>
      <c r="B79" s="53">
        <v>110261</v>
      </c>
      <c r="C79" s="44" t="s">
        <v>64</v>
      </c>
      <c r="D79" s="45">
        <v>1.8</v>
      </c>
      <c r="E79" s="46" t="s">
        <v>143</v>
      </c>
      <c r="F79" s="47" t="s">
        <v>249</v>
      </c>
      <c r="G79" s="48" t="s">
        <v>308</v>
      </c>
      <c r="H79" s="49">
        <v>35</v>
      </c>
      <c r="I79" s="50">
        <v>71.849999999999994</v>
      </c>
      <c r="J79" s="51">
        <v>3.4061699999999999</v>
      </c>
      <c r="K79" s="52">
        <v>73.4231506849314</v>
      </c>
    </row>
    <row r="80" spans="1:11" ht="25.5" customHeight="1" x14ac:dyDescent="0.25">
      <c r="A80" s="42" t="s">
        <v>16</v>
      </c>
      <c r="B80" s="53">
        <v>103075</v>
      </c>
      <c r="C80" s="44" t="s">
        <v>122</v>
      </c>
      <c r="D80" s="45">
        <v>1.8</v>
      </c>
      <c r="E80" s="46" t="s">
        <v>186</v>
      </c>
      <c r="F80" s="47" t="s">
        <v>249</v>
      </c>
      <c r="G80" s="48" t="s">
        <v>308</v>
      </c>
      <c r="H80" s="49">
        <v>13</v>
      </c>
      <c r="I80" s="50">
        <v>72.08</v>
      </c>
      <c r="J80" s="51">
        <v>3.3900589999999999</v>
      </c>
      <c r="K80" s="52">
        <v>73.653150684931504</v>
      </c>
    </row>
    <row r="81" spans="1:16" ht="25.5" customHeight="1" x14ac:dyDescent="0.25">
      <c r="A81" s="42" t="s">
        <v>16</v>
      </c>
      <c r="B81" s="53" t="s">
        <v>48</v>
      </c>
      <c r="C81" s="44" t="s">
        <v>64</v>
      </c>
      <c r="D81" s="45">
        <v>2.5</v>
      </c>
      <c r="E81" s="46" t="s">
        <v>251</v>
      </c>
      <c r="F81" s="47" t="s">
        <v>252</v>
      </c>
      <c r="G81" s="48" t="s">
        <v>309</v>
      </c>
      <c r="H81" s="49">
        <v>29</v>
      </c>
      <c r="I81" s="50">
        <v>83.85</v>
      </c>
      <c r="J81" s="51">
        <v>3.400684</v>
      </c>
      <c r="K81" s="52">
        <v>86.034931506849205</v>
      </c>
    </row>
    <row r="82" spans="1:16" ht="25.5" customHeight="1" thickBot="1" x14ac:dyDescent="0.3">
      <c r="A82" s="54" t="s">
        <v>16</v>
      </c>
      <c r="B82" s="55" t="s">
        <v>49</v>
      </c>
      <c r="C82" s="56" t="s">
        <v>70</v>
      </c>
      <c r="D82" s="57">
        <v>2.9</v>
      </c>
      <c r="E82" s="58" t="s">
        <v>206</v>
      </c>
      <c r="F82" s="59" t="s">
        <v>254</v>
      </c>
      <c r="G82" s="60" t="s">
        <v>310</v>
      </c>
      <c r="H82" s="61">
        <v>28.5</v>
      </c>
      <c r="I82" s="62">
        <v>90.58</v>
      </c>
      <c r="J82" s="63">
        <v>3.4042569999999999</v>
      </c>
      <c r="K82" s="64">
        <v>94.353972602739731</v>
      </c>
    </row>
    <row r="83" spans="1:16" ht="25.15" customHeight="1" x14ac:dyDescent="0.25">
      <c r="A83" s="65" t="s">
        <v>50</v>
      </c>
    </row>
    <row r="84" spans="1:16" ht="25.15" customHeight="1" x14ac:dyDescent="0.25">
      <c r="A84" s="65" t="s">
        <v>51</v>
      </c>
    </row>
    <row r="85" spans="1:16" ht="25.15" customHeight="1" x14ac:dyDescent="0.25">
      <c r="A85" s="65" t="s">
        <v>52</v>
      </c>
    </row>
    <row r="86" spans="1:16" ht="25.9" customHeight="1" x14ac:dyDescent="0.25">
      <c r="A86" s="65" t="s">
        <v>53</v>
      </c>
      <c r="H86" s="66"/>
    </row>
    <row r="87" spans="1:16" ht="25.15" customHeight="1" x14ac:dyDescent="0.25">
      <c r="A87" s="65" t="s">
        <v>54</v>
      </c>
      <c r="M87" s="67"/>
      <c r="O87" s="67"/>
      <c r="P87" s="68"/>
    </row>
  </sheetData>
  <conditionalFormatting sqref="I5:I82">
    <cfRule type="cellIs" dxfId="1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EEF85-68EE-4C3A-9AAB-59A41E2B3EA6}">
  <sheetPr>
    <pageSetUpPr fitToPage="1"/>
  </sheetPr>
  <dimension ref="A1:P87"/>
  <sheetViews>
    <sheetView zoomScale="75" zoomScaleNormal="75" workbookViewId="0"/>
  </sheetViews>
  <sheetFormatPr baseColWidth="10" defaultColWidth="16" defaultRowHeight="20.2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321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46202</v>
      </c>
      <c r="J4" s="40" t="s">
        <v>15</v>
      </c>
      <c r="K4" s="41" t="s">
        <v>3</v>
      </c>
      <c r="M4" s="9"/>
    </row>
    <row r="5" spans="1:14" ht="25.5" customHeight="1" x14ac:dyDescent="0.25">
      <c r="A5" s="42" t="s">
        <v>16</v>
      </c>
      <c r="B5" s="43">
        <v>110240</v>
      </c>
      <c r="C5" s="44" t="s">
        <v>60</v>
      </c>
      <c r="D5" s="45">
        <v>0</v>
      </c>
      <c r="E5" s="46" t="s">
        <v>61</v>
      </c>
      <c r="F5" s="47" t="s">
        <v>62</v>
      </c>
      <c r="G5" s="48" t="s">
        <v>281</v>
      </c>
      <c r="H5" s="49">
        <v>32.5</v>
      </c>
      <c r="I5" s="50">
        <v>99.724999999999994</v>
      </c>
      <c r="J5" s="51">
        <v>2.2587600000000001</v>
      </c>
      <c r="K5" s="52">
        <v>99.724999999999895</v>
      </c>
    </row>
    <row r="6" spans="1:14" ht="25.5" customHeight="1" x14ac:dyDescent="0.25">
      <c r="A6" s="42" t="s">
        <v>16</v>
      </c>
      <c r="B6" s="43" t="s">
        <v>18</v>
      </c>
      <c r="C6" s="44" t="s">
        <v>64</v>
      </c>
      <c r="D6" s="45">
        <v>2.7</v>
      </c>
      <c r="E6" s="46" t="s">
        <v>57</v>
      </c>
      <c r="F6" s="47" t="s">
        <v>65</v>
      </c>
      <c r="G6" s="48" t="s">
        <v>63</v>
      </c>
      <c r="H6" s="49">
        <v>19</v>
      </c>
      <c r="I6" s="50">
        <v>100.08</v>
      </c>
      <c r="J6" s="51">
        <v>2.295957</v>
      </c>
      <c r="K6" s="52">
        <v>102.20301369863013</v>
      </c>
    </row>
    <row r="7" spans="1:14" ht="25.5" customHeight="1" x14ac:dyDescent="0.25">
      <c r="A7" s="42" t="s">
        <v>16</v>
      </c>
      <c r="B7" s="43">
        <v>114184</v>
      </c>
      <c r="C7" s="44" t="s">
        <v>64</v>
      </c>
      <c r="D7" s="45">
        <v>0</v>
      </c>
      <c r="E7" s="46" t="s">
        <v>67</v>
      </c>
      <c r="F7" s="47" t="s">
        <v>68</v>
      </c>
      <c r="G7" s="48" t="s">
        <v>66</v>
      </c>
      <c r="H7" s="49">
        <v>24</v>
      </c>
      <c r="I7" s="50">
        <v>99.375</v>
      </c>
      <c r="J7" s="51">
        <v>2.314794</v>
      </c>
      <c r="K7" s="52">
        <v>99.375</v>
      </c>
    </row>
    <row r="8" spans="1:14" ht="25.5" customHeight="1" x14ac:dyDescent="0.25">
      <c r="A8" s="42" t="s">
        <v>16</v>
      </c>
      <c r="B8" s="43" t="s">
        <v>19</v>
      </c>
      <c r="C8" s="44" t="s">
        <v>70</v>
      </c>
      <c r="D8" s="45">
        <v>2</v>
      </c>
      <c r="E8" s="46" t="s">
        <v>57</v>
      </c>
      <c r="F8" s="47" t="s">
        <v>71</v>
      </c>
      <c r="G8" s="48" t="s">
        <v>272</v>
      </c>
      <c r="H8" s="49">
        <v>19</v>
      </c>
      <c r="I8" s="50">
        <v>99.834999999999994</v>
      </c>
      <c r="J8" s="51">
        <v>2.3648660000000001</v>
      </c>
      <c r="K8" s="52">
        <v>100.94732876712318</v>
      </c>
    </row>
    <row r="9" spans="1:14" ht="25.5" customHeight="1" x14ac:dyDescent="0.25">
      <c r="A9" s="42" t="s">
        <v>16</v>
      </c>
      <c r="B9" s="43">
        <v>110241</v>
      </c>
      <c r="C9" s="44" t="s">
        <v>56</v>
      </c>
      <c r="D9" s="45">
        <v>0.25</v>
      </c>
      <c r="E9" s="46" t="s">
        <v>73</v>
      </c>
      <c r="F9" s="47" t="s">
        <v>74</v>
      </c>
      <c r="G9" s="48" t="s">
        <v>282</v>
      </c>
      <c r="H9" s="49">
        <v>30.5</v>
      </c>
      <c r="I9" s="50">
        <v>98.665000000000006</v>
      </c>
      <c r="J9" s="51">
        <v>2.418517</v>
      </c>
      <c r="K9" s="52">
        <v>98.758150684931508</v>
      </c>
    </row>
    <row r="10" spans="1:14" ht="25.5" customHeight="1" x14ac:dyDescent="0.25">
      <c r="A10" s="42" t="s">
        <v>16</v>
      </c>
      <c r="B10" s="43" t="s">
        <v>20</v>
      </c>
      <c r="C10" s="44" t="s">
        <v>76</v>
      </c>
      <c r="D10" s="45">
        <v>2.2000000000000002</v>
      </c>
      <c r="E10" s="46" t="s">
        <v>77</v>
      </c>
      <c r="F10" s="47" t="s">
        <v>78</v>
      </c>
      <c r="G10" s="48" t="s">
        <v>75</v>
      </c>
      <c r="H10" s="49">
        <v>18.5</v>
      </c>
      <c r="I10" s="50">
        <v>99.83</v>
      </c>
      <c r="J10" s="51">
        <v>2.4420220000000001</v>
      </c>
      <c r="K10" s="52">
        <v>100.50506849315069</v>
      </c>
    </row>
    <row r="11" spans="1:14" ht="25.5" customHeight="1" x14ac:dyDescent="0.25">
      <c r="A11" s="42" t="s">
        <v>16</v>
      </c>
      <c r="B11" s="43">
        <v>114185</v>
      </c>
      <c r="C11" s="44" t="s">
        <v>80</v>
      </c>
      <c r="D11" s="45">
        <v>0</v>
      </c>
      <c r="E11" s="46" t="s">
        <v>81</v>
      </c>
      <c r="F11" s="47" t="s">
        <v>82</v>
      </c>
      <c r="G11" s="48" t="s">
        <v>79</v>
      </c>
      <c r="H11" s="49">
        <v>22</v>
      </c>
      <c r="I11" s="50">
        <v>98.105000000000004</v>
      </c>
      <c r="J11" s="51">
        <v>2.4457360000000001</v>
      </c>
      <c r="K11" s="52">
        <v>98.105000000000004</v>
      </c>
    </row>
    <row r="12" spans="1:14" ht="25.5" customHeight="1" x14ac:dyDescent="0.25">
      <c r="A12" s="42" t="s">
        <v>16</v>
      </c>
      <c r="B12" s="43" t="s">
        <v>21</v>
      </c>
      <c r="C12" s="44" t="s">
        <v>60</v>
      </c>
      <c r="D12" s="45">
        <v>1.7</v>
      </c>
      <c r="E12" s="46" t="s">
        <v>77</v>
      </c>
      <c r="F12" s="47" t="s">
        <v>84</v>
      </c>
      <c r="G12" s="48" t="s">
        <v>273</v>
      </c>
      <c r="H12" s="49">
        <v>18</v>
      </c>
      <c r="I12" s="50">
        <v>99.284999999999997</v>
      </c>
      <c r="J12" s="51">
        <v>2.4756650000000002</v>
      </c>
      <c r="K12" s="52">
        <v>99.382808219178074</v>
      </c>
    </row>
    <row r="13" spans="1:14" ht="25.5" customHeight="1" x14ac:dyDescent="0.25">
      <c r="A13" s="42" t="s">
        <v>16</v>
      </c>
      <c r="B13" s="43">
        <v>113504</v>
      </c>
      <c r="C13" s="44" t="s">
        <v>64</v>
      </c>
      <c r="D13" s="45">
        <v>6.5</v>
      </c>
      <c r="E13" s="46" t="s">
        <v>86</v>
      </c>
      <c r="F13" s="47" t="s">
        <v>87</v>
      </c>
      <c r="G13" s="48" t="s">
        <v>85</v>
      </c>
      <c r="H13" s="49">
        <v>13.75</v>
      </c>
      <c r="I13" s="50">
        <v>103.97499999999999</v>
      </c>
      <c r="J13" s="51">
        <v>2.4593829999999999</v>
      </c>
      <c r="K13" s="52">
        <v>110.42157534246574</v>
      </c>
    </row>
    <row r="14" spans="1:14" ht="25.5" customHeight="1" x14ac:dyDescent="0.25">
      <c r="A14" s="42" t="s">
        <v>16</v>
      </c>
      <c r="B14" s="43">
        <v>110242</v>
      </c>
      <c r="C14" s="44" t="s">
        <v>64</v>
      </c>
      <c r="D14" s="45">
        <v>0.5</v>
      </c>
      <c r="E14" s="46" t="s">
        <v>73</v>
      </c>
      <c r="F14" s="47" t="s">
        <v>89</v>
      </c>
      <c r="G14" s="48" t="s">
        <v>88</v>
      </c>
      <c r="H14" s="49">
        <v>32.5</v>
      </c>
      <c r="I14" s="50">
        <v>97.83</v>
      </c>
      <c r="J14" s="51">
        <v>2.4821550000000001</v>
      </c>
      <c r="K14" s="52">
        <v>98.268356164383562</v>
      </c>
    </row>
    <row r="15" spans="1:14" ht="25.5" customHeight="1" x14ac:dyDescent="0.25">
      <c r="A15" s="42" t="s">
        <v>16</v>
      </c>
      <c r="B15" s="43" t="s">
        <v>22</v>
      </c>
      <c r="C15" s="44" t="s">
        <v>56</v>
      </c>
      <c r="D15" s="45">
        <v>1.9</v>
      </c>
      <c r="E15" s="46" t="s">
        <v>77</v>
      </c>
      <c r="F15" s="47" t="s">
        <v>91</v>
      </c>
      <c r="G15" s="48" t="s">
        <v>90</v>
      </c>
      <c r="H15" s="49">
        <v>19</v>
      </c>
      <c r="I15" s="50">
        <v>99.28</v>
      </c>
      <c r="J15" s="51">
        <v>2.5063240000000002</v>
      </c>
      <c r="K15" s="52">
        <v>101.09671232876713</v>
      </c>
    </row>
    <row r="16" spans="1:14" ht="25.5" customHeight="1" x14ac:dyDescent="0.25">
      <c r="A16" s="42" t="s">
        <v>16</v>
      </c>
      <c r="B16" s="43">
        <v>114186</v>
      </c>
      <c r="C16" s="44" t="s">
        <v>93</v>
      </c>
      <c r="D16" s="45">
        <v>1.3</v>
      </c>
      <c r="E16" s="46" t="s">
        <v>94</v>
      </c>
      <c r="F16" s="47" t="s">
        <v>95</v>
      </c>
      <c r="G16" s="48" t="s">
        <v>92</v>
      </c>
      <c r="H16" s="49">
        <v>30</v>
      </c>
      <c r="I16" s="50">
        <v>98.51</v>
      </c>
      <c r="J16" s="51">
        <v>2.484944</v>
      </c>
      <c r="K16" s="52">
        <v>99.432465753424665</v>
      </c>
    </row>
    <row r="17" spans="1:11" ht="25.5" customHeight="1" x14ac:dyDescent="0.25">
      <c r="A17" s="42" t="s">
        <v>16</v>
      </c>
      <c r="B17" s="43">
        <v>103074</v>
      </c>
      <c r="C17" s="44" t="s">
        <v>76</v>
      </c>
      <c r="D17" s="45">
        <v>1.3</v>
      </c>
      <c r="E17" s="46" t="s">
        <v>97</v>
      </c>
      <c r="F17" s="47" t="s">
        <v>95</v>
      </c>
      <c r="G17" s="48" t="s">
        <v>92</v>
      </c>
      <c r="H17" s="49">
        <v>9.75</v>
      </c>
      <c r="I17" s="50">
        <v>98.53</v>
      </c>
      <c r="J17" s="51">
        <v>2.4688099999999999</v>
      </c>
      <c r="K17" s="52">
        <v>99.452465753424661</v>
      </c>
    </row>
    <row r="18" spans="1:11" ht="25.5" customHeight="1" x14ac:dyDescent="0.25">
      <c r="A18" s="42" t="s">
        <v>16</v>
      </c>
      <c r="B18" s="43">
        <v>110252</v>
      </c>
      <c r="C18" s="44" t="s">
        <v>98</v>
      </c>
      <c r="D18" s="45">
        <v>0</v>
      </c>
      <c r="E18" s="46" t="s">
        <v>99</v>
      </c>
      <c r="F18" s="47" t="s">
        <v>100</v>
      </c>
      <c r="G18" s="48" t="s">
        <v>96</v>
      </c>
      <c r="H18" s="49">
        <v>22</v>
      </c>
      <c r="I18" s="50">
        <v>96.697999999999993</v>
      </c>
      <c r="J18" s="51">
        <v>2.471435</v>
      </c>
      <c r="K18" s="52">
        <v>96.697999999999894</v>
      </c>
    </row>
    <row r="19" spans="1:11" ht="25.5" customHeight="1" x14ac:dyDescent="0.25">
      <c r="A19" s="42" t="s">
        <v>16</v>
      </c>
      <c r="B19" s="43" t="s">
        <v>23</v>
      </c>
      <c r="C19" s="44" t="s">
        <v>64</v>
      </c>
      <c r="D19" s="45">
        <v>2</v>
      </c>
      <c r="E19" s="46" t="s">
        <v>77</v>
      </c>
      <c r="F19" s="47" t="s">
        <v>102</v>
      </c>
      <c r="G19" s="48" t="s">
        <v>101</v>
      </c>
      <c r="H19" s="49">
        <v>21</v>
      </c>
      <c r="I19" s="50">
        <v>99.26</v>
      </c>
      <c r="J19" s="51">
        <v>2.5154230000000002</v>
      </c>
      <c r="K19" s="52">
        <v>100.673698630137</v>
      </c>
    </row>
    <row r="20" spans="1:11" ht="25.5" customHeight="1" x14ac:dyDescent="0.25">
      <c r="A20" s="42" t="s">
        <v>16</v>
      </c>
      <c r="B20" s="43">
        <v>113506</v>
      </c>
      <c r="C20" s="44" t="s">
        <v>93</v>
      </c>
      <c r="D20" s="45">
        <v>5.625</v>
      </c>
      <c r="E20" s="46" t="s">
        <v>104</v>
      </c>
      <c r="F20" s="47" t="s">
        <v>105</v>
      </c>
      <c r="G20" s="48" t="s">
        <v>103</v>
      </c>
      <c r="H20" s="49">
        <v>17</v>
      </c>
      <c r="I20" s="50">
        <v>104.57</v>
      </c>
      <c r="J20" s="51">
        <v>2.496394</v>
      </c>
      <c r="K20" s="52">
        <v>107.3131506849315</v>
      </c>
    </row>
    <row r="21" spans="1:11" ht="25.5" customHeight="1" x14ac:dyDescent="0.25">
      <c r="A21" s="42" t="s">
        <v>16</v>
      </c>
      <c r="B21" s="43">
        <v>110244</v>
      </c>
      <c r="C21" s="44" t="s">
        <v>76</v>
      </c>
      <c r="D21" s="45">
        <v>0.5</v>
      </c>
      <c r="E21" s="46" t="s">
        <v>107</v>
      </c>
      <c r="F21" s="47" t="s">
        <v>108</v>
      </c>
      <c r="G21" s="48" t="s">
        <v>106</v>
      </c>
      <c r="H21" s="49">
        <v>28.5</v>
      </c>
      <c r="I21" s="50">
        <v>96.86</v>
      </c>
      <c r="J21" s="51">
        <v>2.4918740000000001</v>
      </c>
      <c r="K21" s="52">
        <v>97.046301369863016</v>
      </c>
    </row>
    <row r="22" spans="1:11" ht="25.5" customHeight="1" x14ac:dyDescent="0.25">
      <c r="A22" s="42" t="s">
        <v>16</v>
      </c>
      <c r="B22" s="43" t="s">
        <v>24</v>
      </c>
      <c r="C22" s="44" t="s">
        <v>70</v>
      </c>
      <c r="D22" s="45">
        <v>2.1</v>
      </c>
      <c r="E22" s="46" t="s">
        <v>110</v>
      </c>
      <c r="F22" s="47" t="s">
        <v>111</v>
      </c>
      <c r="G22" s="48" t="s">
        <v>109</v>
      </c>
      <c r="H22" s="49">
        <v>22</v>
      </c>
      <c r="I22" s="50">
        <v>99.284999999999997</v>
      </c>
      <c r="J22" s="51">
        <v>2.5279099999999999</v>
      </c>
      <c r="K22" s="52">
        <v>100.16527397260273</v>
      </c>
    </row>
    <row r="23" spans="1:11" ht="25.5" customHeight="1" x14ac:dyDescent="0.25">
      <c r="A23" s="42" t="s">
        <v>16</v>
      </c>
      <c r="B23" s="43" t="s">
        <v>25</v>
      </c>
      <c r="C23" s="44" t="s">
        <v>76</v>
      </c>
      <c r="D23" s="45">
        <v>2.2000000000000002</v>
      </c>
      <c r="E23" s="46" t="s">
        <v>113</v>
      </c>
      <c r="F23" s="47" t="s">
        <v>114</v>
      </c>
      <c r="G23" s="48" t="s">
        <v>112</v>
      </c>
      <c r="H23" s="49">
        <v>25</v>
      </c>
      <c r="I23" s="50">
        <v>99.45</v>
      </c>
      <c r="J23" s="51">
        <v>2.5165229999999998</v>
      </c>
      <c r="K23" s="52">
        <v>99.926164383561641</v>
      </c>
    </row>
    <row r="24" spans="1:11" ht="25.5" customHeight="1" x14ac:dyDescent="0.25">
      <c r="A24" s="42" t="s">
        <v>16</v>
      </c>
      <c r="B24" s="43" t="s">
        <v>26</v>
      </c>
      <c r="C24" s="44">
        <v>0</v>
      </c>
      <c r="D24" s="45">
        <v>2.5</v>
      </c>
      <c r="E24" s="46" t="s">
        <v>110</v>
      </c>
      <c r="F24" s="47" t="s">
        <v>116</v>
      </c>
      <c r="G24" s="48" t="s">
        <v>278</v>
      </c>
      <c r="H24" s="49">
        <v>22</v>
      </c>
      <c r="I24" s="50">
        <v>99.94</v>
      </c>
      <c r="J24" s="51">
        <v>2.5266859999999998</v>
      </c>
      <c r="K24" s="52">
        <v>100.41260273972603</v>
      </c>
    </row>
    <row r="25" spans="1:11" ht="25.5" customHeight="1" x14ac:dyDescent="0.25">
      <c r="A25" s="42" t="s">
        <v>16</v>
      </c>
      <c r="B25" s="43">
        <v>113508</v>
      </c>
      <c r="C25" s="44" t="s">
        <v>118</v>
      </c>
      <c r="D25" s="45">
        <v>4.75</v>
      </c>
      <c r="E25" s="46" t="s">
        <v>119</v>
      </c>
      <c r="F25" s="47" t="s">
        <v>120</v>
      </c>
      <c r="G25" s="48" t="s">
        <v>117</v>
      </c>
      <c r="H25" s="49">
        <v>13.75</v>
      </c>
      <c r="I25" s="50">
        <v>104.37</v>
      </c>
      <c r="J25" s="51">
        <v>2.4918010000000002</v>
      </c>
      <c r="K25" s="52">
        <v>109.08095890410959</v>
      </c>
    </row>
    <row r="26" spans="1:11" ht="25.5" customHeight="1" x14ac:dyDescent="0.25">
      <c r="A26" s="42" t="s">
        <v>16</v>
      </c>
      <c r="B26" s="43">
        <v>110245</v>
      </c>
      <c r="C26" s="44" t="s">
        <v>122</v>
      </c>
      <c r="D26" s="45">
        <v>0.25</v>
      </c>
      <c r="E26" s="46" t="s">
        <v>107</v>
      </c>
      <c r="F26" s="47" t="s">
        <v>123</v>
      </c>
      <c r="G26" s="48" t="s">
        <v>121</v>
      </c>
      <c r="H26" s="49">
        <v>28.5</v>
      </c>
      <c r="I26" s="50">
        <v>95.444999999999993</v>
      </c>
      <c r="J26" s="51">
        <v>2.47851</v>
      </c>
      <c r="K26" s="52">
        <v>95.664178082191668</v>
      </c>
    </row>
    <row r="27" spans="1:11" ht="25.5" customHeight="1" x14ac:dyDescent="0.25">
      <c r="A27" s="42" t="s">
        <v>16</v>
      </c>
      <c r="B27" s="43" t="s">
        <v>27</v>
      </c>
      <c r="C27" s="44" t="s">
        <v>60</v>
      </c>
      <c r="D27" s="45">
        <v>2.4</v>
      </c>
      <c r="E27" s="46" t="s">
        <v>125</v>
      </c>
      <c r="F27" s="47" t="s">
        <v>126</v>
      </c>
      <c r="G27" s="48" t="s">
        <v>316</v>
      </c>
      <c r="H27" s="49">
        <v>29.5</v>
      </c>
      <c r="I27" s="50">
        <v>99.745000000000005</v>
      </c>
      <c r="J27" s="51">
        <v>2.512581</v>
      </c>
      <c r="K27" s="52">
        <v>101.42171232876713</v>
      </c>
    </row>
    <row r="28" spans="1:11" ht="25.5" customHeight="1" x14ac:dyDescent="0.25">
      <c r="A28" s="42" t="s">
        <v>16</v>
      </c>
      <c r="B28" s="43">
        <v>110255</v>
      </c>
      <c r="C28" s="44" t="s">
        <v>56</v>
      </c>
      <c r="D28" s="45">
        <v>0</v>
      </c>
      <c r="E28" s="46" t="s">
        <v>128</v>
      </c>
      <c r="F28" s="47" t="s">
        <v>129</v>
      </c>
      <c r="G28" s="48" t="s">
        <v>127</v>
      </c>
      <c r="H28" s="49">
        <v>27</v>
      </c>
      <c r="I28" s="50">
        <v>94.344999999999999</v>
      </c>
      <c r="J28" s="51">
        <v>2.48095</v>
      </c>
      <c r="K28" s="52">
        <v>94.344999999999999</v>
      </c>
    </row>
    <row r="29" spans="1:11" ht="25.5" customHeight="1" x14ac:dyDescent="0.25">
      <c r="A29" s="42" t="s">
        <v>16</v>
      </c>
      <c r="B29" s="43">
        <v>110246</v>
      </c>
      <c r="C29" s="44" t="s">
        <v>118</v>
      </c>
      <c r="D29" s="45">
        <v>0.25</v>
      </c>
      <c r="E29" s="46" t="s">
        <v>131</v>
      </c>
      <c r="F29" s="47" t="s">
        <v>132</v>
      </c>
      <c r="G29" s="48" t="s">
        <v>283</v>
      </c>
      <c r="H29" s="49">
        <v>29.5</v>
      </c>
      <c r="I29" s="50">
        <v>94.385000000000005</v>
      </c>
      <c r="J29" s="51">
        <v>2.4837220000000002</v>
      </c>
      <c r="K29" s="52">
        <v>94.478150684931506</v>
      </c>
    </row>
    <row r="30" spans="1:11" ht="25.5" customHeight="1" x14ac:dyDescent="0.25">
      <c r="A30" s="42" t="s">
        <v>16</v>
      </c>
      <c r="B30" s="43" t="s">
        <v>28</v>
      </c>
      <c r="C30" s="44" t="s">
        <v>56</v>
      </c>
      <c r="D30" s="45">
        <v>2.1</v>
      </c>
      <c r="E30" s="46" t="s">
        <v>134</v>
      </c>
      <c r="F30" s="47" t="s">
        <v>135</v>
      </c>
      <c r="G30" s="48" t="s">
        <v>279</v>
      </c>
      <c r="H30" s="49">
        <v>25</v>
      </c>
      <c r="I30" s="50">
        <v>98.875</v>
      </c>
      <c r="J30" s="51">
        <v>2.5223059999999999</v>
      </c>
      <c r="K30" s="52">
        <v>99.335273972602735</v>
      </c>
    </row>
    <row r="31" spans="1:11" ht="25.5" customHeight="1" x14ac:dyDescent="0.25">
      <c r="A31" s="42" t="s">
        <v>16</v>
      </c>
      <c r="B31" s="43" t="s">
        <v>29</v>
      </c>
      <c r="C31" s="44" t="s">
        <v>118</v>
      </c>
      <c r="D31" s="45">
        <v>2.1</v>
      </c>
      <c r="E31" s="46" t="s">
        <v>97</v>
      </c>
      <c r="F31" s="47" t="s">
        <v>135</v>
      </c>
      <c r="G31" s="48" t="s">
        <v>279</v>
      </c>
      <c r="H31" s="49">
        <v>7.5</v>
      </c>
      <c r="I31" s="50">
        <v>98.9</v>
      </c>
      <c r="J31" s="51">
        <v>2.5128189999999999</v>
      </c>
      <c r="K31" s="52">
        <v>99.360273972602741</v>
      </c>
    </row>
    <row r="32" spans="1:11" ht="25.5" customHeight="1" x14ac:dyDescent="0.25">
      <c r="A32" s="42" t="s">
        <v>16</v>
      </c>
      <c r="B32" s="43">
        <v>110247</v>
      </c>
      <c r="C32" s="44" t="s">
        <v>98</v>
      </c>
      <c r="D32" s="45">
        <v>0</v>
      </c>
      <c r="E32" s="46" t="s">
        <v>137</v>
      </c>
      <c r="F32" s="47" t="s">
        <v>138</v>
      </c>
      <c r="G32" s="48" t="s">
        <v>284</v>
      </c>
      <c r="H32" s="49">
        <v>29.5</v>
      </c>
      <c r="I32" s="50">
        <v>92.564999999999998</v>
      </c>
      <c r="J32" s="51">
        <v>2.5044949999999999</v>
      </c>
      <c r="K32" s="52">
        <v>92.564999999999998</v>
      </c>
    </row>
    <row r="33" spans="1:11" ht="25.5" customHeight="1" x14ac:dyDescent="0.25">
      <c r="A33" s="42" t="s">
        <v>16</v>
      </c>
      <c r="B33" s="43" t="s">
        <v>30</v>
      </c>
      <c r="C33" s="44" t="s">
        <v>64</v>
      </c>
      <c r="D33" s="45">
        <v>2.5</v>
      </c>
      <c r="E33" s="46" t="s">
        <v>140</v>
      </c>
      <c r="F33" s="47" t="s">
        <v>141</v>
      </c>
      <c r="G33" s="48" t="s">
        <v>276</v>
      </c>
      <c r="H33" s="49">
        <v>24</v>
      </c>
      <c r="I33" s="50">
        <v>99.89</v>
      </c>
      <c r="J33" s="51">
        <v>2.5333489999999999</v>
      </c>
      <c r="K33" s="52">
        <v>101.6913698630137</v>
      </c>
    </row>
    <row r="34" spans="1:11" ht="25.5" customHeight="1" x14ac:dyDescent="0.25">
      <c r="A34" s="42" t="s">
        <v>16</v>
      </c>
      <c r="B34" s="43">
        <v>110262</v>
      </c>
      <c r="C34" s="44" t="s">
        <v>70</v>
      </c>
      <c r="D34" s="45">
        <v>2.1</v>
      </c>
      <c r="E34" s="46" t="s">
        <v>143</v>
      </c>
      <c r="F34" s="47" t="s">
        <v>144</v>
      </c>
      <c r="G34" s="48" t="s">
        <v>142</v>
      </c>
      <c r="H34" s="49">
        <v>26</v>
      </c>
      <c r="I34" s="50">
        <v>98.6</v>
      </c>
      <c r="J34" s="51">
        <v>2.5360819999999999</v>
      </c>
      <c r="K34" s="52">
        <v>99.911780821917702</v>
      </c>
    </row>
    <row r="35" spans="1:11" ht="25.5" customHeight="1" x14ac:dyDescent="0.25">
      <c r="A35" s="42" t="s">
        <v>16</v>
      </c>
      <c r="B35" s="43">
        <v>113514</v>
      </c>
      <c r="C35" s="44" t="s">
        <v>98</v>
      </c>
      <c r="D35" s="45">
        <v>6.25</v>
      </c>
      <c r="E35" s="46" t="s">
        <v>146</v>
      </c>
      <c r="F35" s="47" t="s">
        <v>147</v>
      </c>
      <c r="G35" s="48" t="s">
        <v>260</v>
      </c>
      <c r="H35" s="49">
        <v>11.75</v>
      </c>
      <c r="I35" s="50">
        <v>112.33</v>
      </c>
      <c r="J35" s="51">
        <v>2.5310679999999999</v>
      </c>
      <c r="K35" s="52">
        <v>115.37794520547945</v>
      </c>
    </row>
    <row r="36" spans="1:11" ht="25.5" customHeight="1" x14ac:dyDescent="0.25">
      <c r="A36" s="42" t="s">
        <v>16</v>
      </c>
      <c r="B36" s="43">
        <v>110249</v>
      </c>
      <c r="C36" s="44" t="s">
        <v>93</v>
      </c>
      <c r="D36" s="45">
        <v>0</v>
      </c>
      <c r="E36" s="46" t="s">
        <v>99</v>
      </c>
      <c r="F36" s="47" t="s">
        <v>149</v>
      </c>
      <c r="G36" s="48" t="s">
        <v>148</v>
      </c>
      <c r="H36" s="49">
        <v>28</v>
      </c>
      <c r="I36" s="50">
        <v>91.35</v>
      </c>
      <c r="J36" s="51">
        <v>2.5254910000000002</v>
      </c>
      <c r="K36" s="52">
        <v>91.349999999999895</v>
      </c>
    </row>
    <row r="37" spans="1:11" ht="25.5" customHeight="1" x14ac:dyDescent="0.25">
      <c r="A37" s="42" t="s">
        <v>16</v>
      </c>
      <c r="B37" s="43">
        <v>103055</v>
      </c>
      <c r="C37" s="44" t="s">
        <v>93</v>
      </c>
      <c r="D37" s="45">
        <v>0.5</v>
      </c>
      <c r="E37" s="46" t="s">
        <v>151</v>
      </c>
      <c r="F37" s="47" t="s">
        <v>152</v>
      </c>
      <c r="G37" s="48" t="s">
        <v>285</v>
      </c>
      <c r="H37" s="49">
        <v>22.15</v>
      </c>
      <c r="I37" s="50">
        <v>99.75</v>
      </c>
      <c r="J37" s="51">
        <v>0.84458100000000003</v>
      </c>
      <c r="K37" s="52">
        <v>131.53770140547945</v>
      </c>
    </row>
    <row r="38" spans="1:11" ht="25.5" customHeight="1" x14ac:dyDescent="0.25">
      <c r="A38" s="42" t="s">
        <v>16</v>
      </c>
      <c r="B38" s="43" t="s">
        <v>31</v>
      </c>
      <c r="C38" s="44" t="s">
        <v>70</v>
      </c>
      <c r="D38" s="45">
        <v>2.4</v>
      </c>
      <c r="E38" s="46" t="s">
        <v>154</v>
      </c>
      <c r="F38" s="47" t="s">
        <v>155</v>
      </c>
      <c r="G38" s="48" t="s">
        <v>285</v>
      </c>
      <c r="H38" s="49">
        <v>32</v>
      </c>
      <c r="I38" s="50">
        <v>99.46</v>
      </c>
      <c r="J38" s="51">
        <v>2.5496449999999999</v>
      </c>
      <c r="K38" s="52">
        <v>99.94657534246565</v>
      </c>
    </row>
    <row r="39" spans="1:11" ht="25.5" customHeight="1" x14ac:dyDescent="0.25">
      <c r="A39" s="42" t="s">
        <v>16</v>
      </c>
      <c r="B39" s="43">
        <v>110250</v>
      </c>
      <c r="C39" s="44" t="s">
        <v>122</v>
      </c>
      <c r="D39" s="45">
        <v>0</v>
      </c>
      <c r="E39" s="46" t="s">
        <v>156</v>
      </c>
      <c r="F39" s="47" t="s">
        <v>157</v>
      </c>
      <c r="G39" s="48" t="s">
        <v>286</v>
      </c>
      <c r="H39" s="49">
        <v>33.5</v>
      </c>
      <c r="I39" s="50">
        <v>90.21</v>
      </c>
      <c r="J39" s="51">
        <v>2.5302120000000001</v>
      </c>
      <c r="K39" s="52">
        <v>90.209999999999894</v>
      </c>
    </row>
    <row r="40" spans="1:11" ht="25.5" customHeight="1" x14ac:dyDescent="0.25">
      <c r="A40" s="42" t="s">
        <v>16</v>
      </c>
      <c r="B40" s="43">
        <v>103070</v>
      </c>
      <c r="C40" s="44" t="s">
        <v>60</v>
      </c>
      <c r="D40" s="45">
        <v>0</v>
      </c>
      <c r="E40" s="46" t="s">
        <v>159</v>
      </c>
      <c r="F40" s="47" t="s">
        <v>157</v>
      </c>
      <c r="G40" s="48" t="s">
        <v>286</v>
      </c>
      <c r="H40" s="49">
        <v>11</v>
      </c>
      <c r="I40" s="50">
        <v>90.23</v>
      </c>
      <c r="J40" s="51">
        <v>2.5247000000000002</v>
      </c>
      <c r="K40" s="52">
        <v>90.23</v>
      </c>
    </row>
    <row r="41" spans="1:11" ht="25.5" customHeight="1" x14ac:dyDescent="0.25">
      <c r="A41" s="42" t="s">
        <v>16</v>
      </c>
      <c r="B41" s="43" t="s">
        <v>32</v>
      </c>
      <c r="C41" s="44" t="s">
        <v>93</v>
      </c>
      <c r="D41" s="45">
        <v>2.2000000000000002</v>
      </c>
      <c r="E41" s="46" t="s">
        <v>160</v>
      </c>
      <c r="F41" s="47" t="s">
        <v>161</v>
      </c>
      <c r="G41" s="48" t="s">
        <v>274</v>
      </c>
      <c r="H41" s="49">
        <v>31</v>
      </c>
      <c r="I41" s="50">
        <v>98.52</v>
      </c>
      <c r="J41" s="51">
        <v>2.5674609999999998</v>
      </c>
      <c r="K41" s="52">
        <v>100.66575342465752</v>
      </c>
    </row>
    <row r="42" spans="1:11" ht="25.5" customHeight="1" x14ac:dyDescent="0.25">
      <c r="A42" s="42" t="s">
        <v>16</v>
      </c>
      <c r="B42" s="43" t="s">
        <v>33</v>
      </c>
      <c r="C42" s="44" t="s">
        <v>56</v>
      </c>
      <c r="D42" s="45">
        <v>2.4</v>
      </c>
      <c r="E42" s="46" t="s">
        <v>163</v>
      </c>
      <c r="F42" s="47" t="s">
        <v>164</v>
      </c>
      <c r="G42" s="48" t="s">
        <v>162</v>
      </c>
      <c r="H42" s="49">
        <v>28</v>
      </c>
      <c r="I42" s="50">
        <v>99.28</v>
      </c>
      <c r="J42" s="51">
        <v>2.5743559999999999</v>
      </c>
      <c r="K42" s="52">
        <v>100.77917808219178</v>
      </c>
    </row>
    <row r="43" spans="1:11" ht="25.5" customHeight="1" x14ac:dyDescent="0.25">
      <c r="A43" s="42" t="s">
        <v>16</v>
      </c>
      <c r="B43" s="43">
        <v>113517</v>
      </c>
      <c r="C43" s="44" t="s">
        <v>56</v>
      </c>
      <c r="D43" s="45">
        <v>5.5</v>
      </c>
      <c r="E43" s="46" t="s">
        <v>146</v>
      </c>
      <c r="F43" s="47" t="s">
        <v>166</v>
      </c>
      <c r="G43" s="48" t="s">
        <v>261</v>
      </c>
      <c r="H43" s="49">
        <v>21.5</v>
      </c>
      <c r="I43" s="50">
        <v>112.33</v>
      </c>
      <c r="J43" s="51">
        <v>2.5671439999999999</v>
      </c>
      <c r="K43" s="52">
        <v>115.01219178082192</v>
      </c>
    </row>
    <row r="44" spans="1:11" ht="25.5" customHeight="1" x14ac:dyDescent="0.25">
      <c r="A44" s="42" t="s">
        <v>16</v>
      </c>
      <c r="B44" s="43">
        <v>110253</v>
      </c>
      <c r="C44" s="44" t="s">
        <v>80</v>
      </c>
      <c r="D44" s="45">
        <v>0</v>
      </c>
      <c r="E44" s="46" t="s">
        <v>128</v>
      </c>
      <c r="F44" s="47" t="s">
        <v>168</v>
      </c>
      <c r="G44" s="48" t="s">
        <v>167</v>
      </c>
      <c r="H44" s="49">
        <v>28</v>
      </c>
      <c r="I44" s="50">
        <v>88.98</v>
      </c>
      <c r="J44" s="51">
        <v>2.555304</v>
      </c>
      <c r="K44" s="52">
        <v>88.98</v>
      </c>
    </row>
    <row r="45" spans="1:11" ht="25.5" customHeight="1" x14ac:dyDescent="0.25">
      <c r="A45" s="42" t="s">
        <v>16</v>
      </c>
      <c r="B45" s="43" t="s">
        <v>34</v>
      </c>
      <c r="C45" s="44" t="s">
        <v>122</v>
      </c>
      <c r="D45" s="45">
        <v>2.5</v>
      </c>
      <c r="E45" s="46" t="s">
        <v>170</v>
      </c>
      <c r="F45" s="47" t="s">
        <v>171</v>
      </c>
      <c r="G45" s="48" t="s">
        <v>312</v>
      </c>
      <c r="H45" s="49">
        <v>36</v>
      </c>
      <c r="I45" s="50">
        <v>99.58</v>
      </c>
      <c r="J45" s="51">
        <v>2.590344</v>
      </c>
      <c r="K45" s="52">
        <v>100.72383561643835</v>
      </c>
    </row>
    <row r="46" spans="1:11" ht="25.5" customHeight="1" x14ac:dyDescent="0.25">
      <c r="A46" s="42" t="s">
        <v>16</v>
      </c>
      <c r="B46" s="43">
        <v>110256</v>
      </c>
      <c r="C46" s="44" t="s">
        <v>64</v>
      </c>
      <c r="D46" s="45">
        <v>0</v>
      </c>
      <c r="E46" s="46" t="s">
        <v>173</v>
      </c>
      <c r="F46" s="47" t="s">
        <v>174</v>
      </c>
      <c r="G46" s="48" t="s">
        <v>287</v>
      </c>
      <c r="H46" s="49">
        <v>32</v>
      </c>
      <c r="I46" s="50">
        <v>87.73</v>
      </c>
      <c r="J46" s="51">
        <v>2.5880450000000002</v>
      </c>
      <c r="K46" s="52">
        <v>87.73</v>
      </c>
    </row>
    <row r="47" spans="1:11" ht="25.5" customHeight="1" x14ac:dyDescent="0.25">
      <c r="A47" s="42" t="s">
        <v>16</v>
      </c>
      <c r="B47" s="43">
        <v>103073</v>
      </c>
      <c r="C47" s="44" t="s">
        <v>70</v>
      </c>
      <c r="D47" s="45">
        <v>0</v>
      </c>
      <c r="E47" s="46" t="s">
        <v>176</v>
      </c>
      <c r="F47" s="47" t="s">
        <v>174</v>
      </c>
      <c r="G47" s="48" t="s">
        <v>287</v>
      </c>
      <c r="H47" s="49">
        <v>9.5</v>
      </c>
      <c r="I47" s="50">
        <v>87.75</v>
      </c>
      <c r="J47" s="51">
        <v>2.5834809999999999</v>
      </c>
      <c r="K47" s="52">
        <v>87.75</v>
      </c>
    </row>
    <row r="48" spans="1:11" ht="25.5" customHeight="1" x14ac:dyDescent="0.25">
      <c r="A48" s="42" t="s">
        <v>16</v>
      </c>
      <c r="B48" s="43">
        <v>110258</v>
      </c>
      <c r="C48" s="44" t="s">
        <v>76</v>
      </c>
      <c r="D48" s="45">
        <v>0</v>
      </c>
      <c r="E48" s="46" t="s">
        <v>143</v>
      </c>
      <c r="F48" s="47" t="s">
        <v>177</v>
      </c>
      <c r="G48" s="48" t="s">
        <v>288</v>
      </c>
      <c r="H48" s="49">
        <v>31</v>
      </c>
      <c r="I48" s="50">
        <v>86.47</v>
      </c>
      <c r="J48" s="51">
        <v>2.6169579999999999</v>
      </c>
      <c r="K48" s="52">
        <v>86.47</v>
      </c>
    </row>
    <row r="49" spans="1:11" ht="25.5" customHeight="1" x14ac:dyDescent="0.25">
      <c r="A49" s="42" t="s">
        <v>16</v>
      </c>
      <c r="B49" s="43">
        <v>110260</v>
      </c>
      <c r="C49" s="44" t="s">
        <v>56</v>
      </c>
      <c r="D49" s="45">
        <v>1.7</v>
      </c>
      <c r="E49" s="46" t="s">
        <v>143</v>
      </c>
      <c r="F49" s="47" t="s">
        <v>179</v>
      </c>
      <c r="G49" s="48" t="s">
        <v>289</v>
      </c>
      <c r="H49" s="49">
        <v>28</v>
      </c>
      <c r="I49" s="50">
        <v>94.75</v>
      </c>
      <c r="J49" s="51">
        <v>2.6393420000000001</v>
      </c>
      <c r="K49" s="52">
        <v>96.240410958904107</v>
      </c>
    </row>
    <row r="50" spans="1:11" ht="25.5" customHeight="1" x14ac:dyDescent="0.25">
      <c r="A50" s="42" t="s">
        <v>16</v>
      </c>
      <c r="B50" s="43" t="s">
        <v>35</v>
      </c>
      <c r="C50" s="44" t="s">
        <v>64</v>
      </c>
      <c r="D50" s="45">
        <v>2.5</v>
      </c>
      <c r="E50" s="46" t="s">
        <v>181</v>
      </c>
      <c r="F50" s="47" t="s">
        <v>182</v>
      </c>
      <c r="G50" s="48" t="s">
        <v>290</v>
      </c>
      <c r="H50" s="49">
        <v>22.5</v>
      </c>
      <c r="I50" s="50">
        <v>98.98</v>
      </c>
      <c r="J50" s="51">
        <v>2.6738939999999998</v>
      </c>
      <c r="K50" s="52">
        <v>101.07589041095891</v>
      </c>
    </row>
    <row r="51" spans="1:11" ht="25.5" customHeight="1" x14ac:dyDescent="0.25">
      <c r="A51" s="42" t="s">
        <v>16</v>
      </c>
      <c r="B51" s="43" t="s">
        <v>36</v>
      </c>
      <c r="C51" s="44" t="s">
        <v>122</v>
      </c>
      <c r="D51" s="45">
        <v>2.2999999999999998</v>
      </c>
      <c r="E51" s="46" t="s">
        <v>163</v>
      </c>
      <c r="F51" s="47" t="s">
        <v>184</v>
      </c>
      <c r="G51" s="48" t="s">
        <v>291</v>
      </c>
      <c r="H51" s="49">
        <v>38.25</v>
      </c>
      <c r="I51" s="50">
        <v>97.66</v>
      </c>
      <c r="J51" s="51">
        <v>2.6890010000000002</v>
      </c>
      <c r="K51" s="52">
        <v>98.516986301369855</v>
      </c>
    </row>
    <row r="52" spans="1:11" ht="25.5" customHeight="1" x14ac:dyDescent="0.25">
      <c r="A52" s="42" t="s">
        <v>16</v>
      </c>
      <c r="B52" s="43" t="s">
        <v>37</v>
      </c>
      <c r="C52" s="44" t="s">
        <v>118</v>
      </c>
      <c r="D52" s="45">
        <v>2.2999999999999998</v>
      </c>
      <c r="E52" s="46" t="s">
        <v>186</v>
      </c>
      <c r="F52" s="47" t="s">
        <v>184</v>
      </c>
      <c r="G52" s="48" t="s">
        <v>291</v>
      </c>
      <c r="H52" s="49">
        <v>13.5</v>
      </c>
      <c r="I52" s="50">
        <v>97.68</v>
      </c>
      <c r="J52" s="51">
        <v>2.6856200000000001</v>
      </c>
      <c r="K52" s="52">
        <v>98.536986301369865</v>
      </c>
    </row>
    <row r="53" spans="1:11" ht="25.5" customHeight="1" x14ac:dyDescent="0.25">
      <c r="A53" s="42" t="s">
        <v>16</v>
      </c>
      <c r="B53" s="43">
        <v>103058</v>
      </c>
      <c r="C53" s="44" t="s">
        <v>98</v>
      </c>
      <c r="D53" s="45">
        <v>0.1</v>
      </c>
      <c r="E53" s="46" t="s">
        <v>187</v>
      </c>
      <c r="F53" s="47" t="s">
        <v>188</v>
      </c>
      <c r="G53" s="48" t="s">
        <v>292</v>
      </c>
      <c r="H53" s="49">
        <v>10.65</v>
      </c>
      <c r="I53" s="50">
        <v>95.06</v>
      </c>
      <c r="J53" s="51">
        <v>0.85197400000000001</v>
      </c>
      <c r="K53" s="52">
        <v>120.11024357260274</v>
      </c>
    </row>
    <row r="54" spans="1:11" ht="25.5" customHeight="1" x14ac:dyDescent="0.25">
      <c r="A54" s="42" t="s">
        <v>16</v>
      </c>
      <c r="B54" s="43" t="s">
        <v>38</v>
      </c>
      <c r="C54" s="44" t="s">
        <v>118</v>
      </c>
      <c r="D54" s="45">
        <v>2.6</v>
      </c>
      <c r="E54" s="46" t="s">
        <v>163</v>
      </c>
      <c r="F54" s="47" t="s">
        <v>190</v>
      </c>
      <c r="G54" s="48" t="s">
        <v>293</v>
      </c>
      <c r="H54" s="49">
        <v>30.5</v>
      </c>
      <c r="I54" s="50">
        <v>99.24</v>
      </c>
      <c r="J54" s="51">
        <v>2.7182029999999999</v>
      </c>
      <c r="K54" s="52">
        <v>101.51945205479441</v>
      </c>
    </row>
    <row r="55" spans="1:11" ht="25.5" customHeight="1" x14ac:dyDescent="0.25">
      <c r="A55" s="42" t="s">
        <v>16</v>
      </c>
      <c r="B55" s="43" t="s">
        <v>39</v>
      </c>
      <c r="C55" s="44" t="s">
        <v>98</v>
      </c>
      <c r="D55" s="45">
        <v>2.2000000000000002</v>
      </c>
      <c r="E55" s="46" t="s">
        <v>192</v>
      </c>
      <c r="F55" s="47" t="s">
        <v>193</v>
      </c>
      <c r="G55" s="48" t="s">
        <v>294</v>
      </c>
      <c r="H55" s="49">
        <v>35</v>
      </c>
      <c r="I55" s="50">
        <v>96.26</v>
      </c>
      <c r="J55" s="51">
        <v>2.7492039999999998</v>
      </c>
      <c r="K55" s="52">
        <v>97.079726027397271</v>
      </c>
    </row>
    <row r="56" spans="1:11" ht="25.5" customHeight="1" x14ac:dyDescent="0.25">
      <c r="A56" s="42" t="s">
        <v>16</v>
      </c>
      <c r="B56" s="43">
        <v>113522</v>
      </c>
      <c r="C56" s="44" t="s">
        <v>56</v>
      </c>
      <c r="D56" s="45">
        <v>4.75</v>
      </c>
      <c r="E56" s="46" t="s">
        <v>195</v>
      </c>
      <c r="F56" s="47" t="s">
        <v>196</v>
      </c>
      <c r="G56" s="48" t="s">
        <v>262</v>
      </c>
      <c r="H56" s="49">
        <v>24.5</v>
      </c>
      <c r="I56" s="50">
        <v>114.35</v>
      </c>
      <c r="J56" s="51">
        <v>2.7306939999999997</v>
      </c>
      <c r="K56" s="52">
        <v>119.06095890410958</v>
      </c>
    </row>
    <row r="57" spans="1:11" ht="25.5" customHeight="1" x14ac:dyDescent="0.25">
      <c r="A57" s="42" t="s">
        <v>16</v>
      </c>
      <c r="B57" s="43" t="s">
        <v>40</v>
      </c>
      <c r="C57" s="44" t="s">
        <v>80</v>
      </c>
      <c r="D57" s="45">
        <v>2.6</v>
      </c>
      <c r="E57" s="46" t="s">
        <v>192</v>
      </c>
      <c r="F57" s="47" t="s">
        <v>198</v>
      </c>
      <c r="G57" s="48" t="s">
        <v>197</v>
      </c>
      <c r="H57" s="49">
        <v>35</v>
      </c>
      <c r="I57" s="50">
        <v>98.75</v>
      </c>
      <c r="J57" s="51">
        <v>2.773441</v>
      </c>
      <c r="K57" s="52">
        <v>101.02945205479452</v>
      </c>
    </row>
    <row r="58" spans="1:11" ht="25.5" customHeight="1" x14ac:dyDescent="0.25">
      <c r="A58" s="42" t="s">
        <v>16</v>
      </c>
      <c r="B58" s="43" t="s">
        <v>41</v>
      </c>
      <c r="C58" s="44" t="s">
        <v>93</v>
      </c>
      <c r="D58" s="45">
        <v>2.5</v>
      </c>
      <c r="E58" s="46" t="s">
        <v>200</v>
      </c>
      <c r="F58" s="47" t="s">
        <v>201</v>
      </c>
      <c r="G58" s="48" t="s">
        <v>295</v>
      </c>
      <c r="H58" s="49">
        <v>35</v>
      </c>
      <c r="I58" s="50">
        <v>97.73</v>
      </c>
      <c r="J58" s="51">
        <v>2.7987419999999998</v>
      </c>
      <c r="K58" s="52">
        <v>98.661506849315074</v>
      </c>
    </row>
    <row r="59" spans="1:11" ht="25.5" customHeight="1" x14ac:dyDescent="0.25">
      <c r="A59" s="42" t="s">
        <v>16</v>
      </c>
      <c r="B59" s="43" t="s">
        <v>42</v>
      </c>
      <c r="C59" s="44" t="s">
        <v>122</v>
      </c>
      <c r="D59" s="45">
        <v>2.5</v>
      </c>
      <c r="E59" s="46" t="s">
        <v>203</v>
      </c>
      <c r="F59" s="47" t="s">
        <v>201</v>
      </c>
      <c r="G59" s="48" t="s">
        <v>295</v>
      </c>
      <c r="H59" s="49">
        <v>9</v>
      </c>
      <c r="I59" s="50">
        <v>97.76</v>
      </c>
      <c r="J59" s="51">
        <v>2.794727</v>
      </c>
      <c r="K59" s="52">
        <v>98.691506849315076</v>
      </c>
    </row>
    <row r="60" spans="1:11" ht="25.5" customHeight="1" x14ac:dyDescent="0.25">
      <c r="A60" s="42" t="s">
        <v>16</v>
      </c>
      <c r="B60" s="43">
        <v>110251</v>
      </c>
      <c r="C60" s="44" t="s">
        <v>118</v>
      </c>
      <c r="D60" s="45">
        <v>0</v>
      </c>
      <c r="E60" s="46" t="s">
        <v>99</v>
      </c>
      <c r="F60" s="47" t="s">
        <v>204</v>
      </c>
      <c r="G60" s="48" t="s">
        <v>296</v>
      </c>
      <c r="H60" s="49">
        <v>23.75</v>
      </c>
      <c r="I60" s="50">
        <v>78.06</v>
      </c>
      <c r="J60" s="51">
        <v>2.8314300000000001</v>
      </c>
      <c r="K60" s="52">
        <v>78.06</v>
      </c>
    </row>
    <row r="61" spans="1:11" ht="25.5" customHeight="1" x14ac:dyDescent="0.25">
      <c r="A61" s="42" t="s">
        <v>16</v>
      </c>
      <c r="B61" s="43" t="s">
        <v>43</v>
      </c>
      <c r="C61" s="44" t="s">
        <v>56</v>
      </c>
      <c r="D61" s="45">
        <v>2.6</v>
      </c>
      <c r="E61" s="46" t="s">
        <v>206</v>
      </c>
      <c r="F61" s="47" t="s">
        <v>207</v>
      </c>
      <c r="G61" s="48" t="s">
        <v>297</v>
      </c>
      <c r="H61" s="49">
        <v>33.5</v>
      </c>
      <c r="I61" s="50">
        <v>98.2</v>
      </c>
      <c r="J61" s="51">
        <v>2.8259590000000001</v>
      </c>
      <c r="K61" s="52">
        <v>100.77863013698631</v>
      </c>
    </row>
    <row r="62" spans="1:11" ht="25.5" customHeight="1" x14ac:dyDescent="0.25">
      <c r="A62" s="42" t="s">
        <v>16</v>
      </c>
      <c r="B62" s="43" t="s">
        <v>44</v>
      </c>
      <c r="C62" s="44" t="s">
        <v>64</v>
      </c>
      <c r="D62" s="45">
        <v>2.9</v>
      </c>
      <c r="E62" s="46" t="s">
        <v>209</v>
      </c>
      <c r="F62" s="47" t="s">
        <v>210</v>
      </c>
      <c r="G62" s="48" t="s">
        <v>298</v>
      </c>
      <c r="H62" s="49">
        <v>42.5</v>
      </c>
      <c r="I62" s="50">
        <v>100.36</v>
      </c>
      <c r="J62" s="51">
        <v>2.85494</v>
      </c>
      <c r="K62" s="52">
        <v>101.73452054794521</v>
      </c>
    </row>
    <row r="63" spans="1:11" ht="25.5" customHeight="1" x14ac:dyDescent="0.25">
      <c r="A63" s="42" t="s">
        <v>16</v>
      </c>
      <c r="B63" s="43">
        <v>110254</v>
      </c>
      <c r="C63" s="44" t="s">
        <v>93</v>
      </c>
      <c r="D63" s="45">
        <v>0</v>
      </c>
      <c r="E63" s="46" t="s">
        <v>128</v>
      </c>
      <c r="F63" s="47" t="s">
        <v>212</v>
      </c>
      <c r="G63" s="48" t="s">
        <v>299</v>
      </c>
      <c r="H63" s="49">
        <v>27.25</v>
      </c>
      <c r="I63" s="50">
        <v>75.45</v>
      </c>
      <c r="J63" s="51">
        <v>2.8948559999999999</v>
      </c>
      <c r="K63" s="52">
        <v>75.45</v>
      </c>
    </row>
    <row r="64" spans="1:11" ht="25.5" customHeight="1" x14ac:dyDescent="0.25">
      <c r="A64" s="42" t="s">
        <v>16</v>
      </c>
      <c r="B64" s="43">
        <v>113527</v>
      </c>
      <c r="C64" s="44" t="s">
        <v>118</v>
      </c>
      <c r="D64" s="45">
        <v>4</v>
      </c>
      <c r="E64" s="46" t="s">
        <v>214</v>
      </c>
      <c r="F64" s="47" t="s">
        <v>215</v>
      </c>
      <c r="G64" s="48" t="s">
        <v>263</v>
      </c>
      <c r="H64" s="49">
        <v>29.25</v>
      </c>
      <c r="I64" s="50">
        <v>109.74</v>
      </c>
      <c r="J64" s="51">
        <v>2.909643</v>
      </c>
      <c r="K64" s="52">
        <v>111.69068493150684</v>
      </c>
    </row>
    <row r="65" spans="1:11" ht="25.5" customHeight="1" x14ac:dyDescent="0.25">
      <c r="A65" s="42" t="s">
        <v>16</v>
      </c>
      <c r="B65" s="43">
        <v>110259</v>
      </c>
      <c r="C65" s="44" t="s">
        <v>60</v>
      </c>
      <c r="D65" s="45">
        <v>1</v>
      </c>
      <c r="E65" s="46" t="s">
        <v>143</v>
      </c>
      <c r="F65" s="47" t="s">
        <v>217</v>
      </c>
      <c r="G65" s="48" t="s">
        <v>300</v>
      </c>
      <c r="H65" s="49">
        <v>32.25</v>
      </c>
      <c r="I65" s="50">
        <v>79.88</v>
      </c>
      <c r="J65" s="51">
        <v>3.0448029999999999</v>
      </c>
      <c r="K65" s="52">
        <v>80.008767123287669</v>
      </c>
    </row>
    <row r="66" spans="1:11" ht="25.5" customHeight="1" x14ac:dyDescent="0.25">
      <c r="A66" s="42" t="s">
        <v>16</v>
      </c>
      <c r="B66" s="43">
        <v>113532</v>
      </c>
      <c r="C66" s="44" t="s">
        <v>118</v>
      </c>
      <c r="D66" s="45">
        <v>4.25</v>
      </c>
      <c r="E66" s="46" t="s">
        <v>219</v>
      </c>
      <c r="F66" s="47" t="s">
        <v>220</v>
      </c>
      <c r="G66" s="48" t="s">
        <v>264</v>
      </c>
      <c r="H66" s="49">
        <v>19.25</v>
      </c>
      <c r="I66" s="50">
        <v>112.46</v>
      </c>
      <c r="J66" s="51">
        <v>3.0734400000000002</v>
      </c>
      <c r="K66" s="52">
        <v>116.67506849315068</v>
      </c>
    </row>
    <row r="67" spans="1:11" ht="25.5" customHeight="1" x14ac:dyDescent="0.25">
      <c r="A67" s="42" t="s">
        <v>16</v>
      </c>
      <c r="B67" s="43">
        <v>113536</v>
      </c>
      <c r="C67" s="44" t="s">
        <v>56</v>
      </c>
      <c r="D67" s="45">
        <v>4.75</v>
      </c>
      <c r="E67" s="46" t="s">
        <v>222</v>
      </c>
      <c r="F67" s="47" t="s">
        <v>223</v>
      </c>
      <c r="G67" s="48" t="s">
        <v>265</v>
      </c>
      <c r="H67" s="49">
        <v>23</v>
      </c>
      <c r="I67" s="50">
        <v>118.18</v>
      </c>
      <c r="J67" s="51">
        <v>3.1273019999999998</v>
      </c>
      <c r="K67" s="52">
        <v>122.8909589041096</v>
      </c>
    </row>
    <row r="68" spans="1:11" ht="25.5" customHeight="1" x14ac:dyDescent="0.25">
      <c r="A68" s="42" t="s">
        <v>16</v>
      </c>
      <c r="B68" s="43" t="s">
        <v>45</v>
      </c>
      <c r="C68" s="44" t="s">
        <v>93</v>
      </c>
      <c r="D68" s="45">
        <v>2.6</v>
      </c>
      <c r="E68" s="46" t="s">
        <v>192</v>
      </c>
      <c r="F68" s="47" t="s">
        <v>225</v>
      </c>
      <c r="G68" s="48" t="s">
        <v>301</v>
      </c>
      <c r="H68" s="49">
        <v>24</v>
      </c>
      <c r="I68" s="50">
        <v>93.02</v>
      </c>
      <c r="J68" s="51">
        <v>3.1966670000000001</v>
      </c>
      <c r="K68" s="52">
        <v>93.354794520547941</v>
      </c>
    </row>
    <row r="69" spans="1:11" ht="25.5" customHeight="1" x14ac:dyDescent="0.25">
      <c r="A69" s="42" t="s">
        <v>16</v>
      </c>
      <c r="B69" s="43" t="s">
        <v>46</v>
      </c>
      <c r="C69" s="44" t="s">
        <v>122</v>
      </c>
      <c r="D69" s="45">
        <v>2.6</v>
      </c>
      <c r="E69" s="46" t="s">
        <v>227</v>
      </c>
      <c r="F69" s="47" t="s">
        <v>225</v>
      </c>
      <c r="G69" s="48" t="s">
        <v>301</v>
      </c>
      <c r="H69" s="49">
        <v>4</v>
      </c>
      <c r="I69" s="50">
        <v>93.15</v>
      </c>
      <c r="J69" s="51">
        <v>3.1850640000000001</v>
      </c>
      <c r="K69" s="52">
        <v>93.48479452054795</v>
      </c>
    </row>
    <row r="70" spans="1:11" ht="25.5" customHeight="1" x14ac:dyDescent="0.25">
      <c r="A70" s="42" t="s">
        <v>16</v>
      </c>
      <c r="B70" s="43">
        <v>113543</v>
      </c>
      <c r="C70" s="44" t="s">
        <v>70</v>
      </c>
      <c r="D70" s="45">
        <v>3.25</v>
      </c>
      <c r="E70" s="46" t="s">
        <v>228</v>
      </c>
      <c r="F70" s="47" t="s">
        <v>229</v>
      </c>
      <c r="G70" s="48" t="s">
        <v>266</v>
      </c>
      <c r="H70" s="49">
        <v>23</v>
      </c>
      <c r="I70" s="50">
        <v>100.25</v>
      </c>
      <c r="J70" s="51">
        <v>3.2297199999999999</v>
      </c>
      <c r="K70" s="52">
        <v>103.47328767123288</v>
      </c>
    </row>
    <row r="71" spans="1:11" ht="25.5" customHeight="1" x14ac:dyDescent="0.25">
      <c r="A71" s="42" t="s">
        <v>16</v>
      </c>
      <c r="B71" s="43">
        <v>113548</v>
      </c>
      <c r="C71" s="44" t="s">
        <v>80</v>
      </c>
      <c r="D71" s="45">
        <v>2.5</v>
      </c>
      <c r="E71" s="46" t="s">
        <v>231</v>
      </c>
      <c r="F71" s="47" t="s">
        <v>232</v>
      </c>
      <c r="G71" s="48" t="s">
        <v>267</v>
      </c>
      <c r="H71" s="49">
        <v>34.5</v>
      </c>
      <c r="I71" s="50">
        <v>89.34</v>
      </c>
      <c r="J71" s="51">
        <v>3.2941889999999998</v>
      </c>
      <c r="K71" s="52">
        <v>91.819452054794525</v>
      </c>
    </row>
    <row r="72" spans="1:11" ht="25.5" customHeight="1" x14ac:dyDescent="0.25">
      <c r="A72" s="42" t="s">
        <v>16</v>
      </c>
      <c r="B72" s="43">
        <v>103057</v>
      </c>
      <c r="C72" s="44" t="s">
        <v>118</v>
      </c>
      <c r="D72" s="45">
        <v>0.1</v>
      </c>
      <c r="E72" s="46" t="s">
        <v>234</v>
      </c>
      <c r="F72" s="47" t="s">
        <v>235</v>
      </c>
      <c r="G72" s="48" t="s">
        <v>302</v>
      </c>
      <c r="H72" s="49">
        <v>14.25</v>
      </c>
      <c r="I72" s="50">
        <v>78.739999999999995</v>
      </c>
      <c r="J72" s="51">
        <v>1.3000050000000001</v>
      </c>
      <c r="K72" s="52">
        <v>105.92829770958906</v>
      </c>
    </row>
    <row r="73" spans="1:11" ht="25.5" customHeight="1" x14ac:dyDescent="0.25">
      <c r="A73" s="42" t="s">
        <v>16</v>
      </c>
      <c r="B73" s="43">
        <v>110234</v>
      </c>
      <c r="C73" s="44" t="s">
        <v>80</v>
      </c>
      <c r="D73" s="45">
        <v>2.5</v>
      </c>
      <c r="E73" s="46" t="s">
        <v>237</v>
      </c>
      <c r="F73" s="47" t="s">
        <v>238</v>
      </c>
      <c r="G73" s="48" t="s">
        <v>303</v>
      </c>
      <c r="H73" s="49">
        <v>37.25</v>
      </c>
      <c r="I73" s="50">
        <v>87.92</v>
      </c>
      <c r="J73" s="51">
        <v>3.3332519999999999</v>
      </c>
      <c r="K73" s="52">
        <v>90.111780821917804</v>
      </c>
    </row>
    <row r="74" spans="1:11" ht="25.5" customHeight="1" x14ac:dyDescent="0.25">
      <c r="A74" s="42" t="s">
        <v>16</v>
      </c>
      <c r="B74" s="53" t="s">
        <v>47</v>
      </c>
      <c r="C74" s="44" t="s">
        <v>76</v>
      </c>
      <c r="D74" s="45">
        <v>3.4</v>
      </c>
      <c r="E74" s="46" t="s">
        <v>240</v>
      </c>
      <c r="F74" s="47" t="s">
        <v>241</v>
      </c>
      <c r="G74" s="48" t="s">
        <v>304</v>
      </c>
      <c r="H74" s="49">
        <v>10.5</v>
      </c>
      <c r="I74" s="50">
        <v>100.89</v>
      </c>
      <c r="J74" s="51">
        <v>3.3379080000000001</v>
      </c>
      <c r="K74" s="52">
        <v>102.2686301369863</v>
      </c>
    </row>
    <row r="75" spans="1:11" ht="25.5" customHeight="1" x14ac:dyDescent="0.25">
      <c r="A75" s="42" t="s">
        <v>16</v>
      </c>
      <c r="B75" s="53">
        <v>110243</v>
      </c>
      <c r="C75" s="44" t="s">
        <v>70</v>
      </c>
      <c r="D75" s="45">
        <v>1.25</v>
      </c>
      <c r="E75" s="46" t="s">
        <v>73</v>
      </c>
      <c r="F75" s="47" t="s">
        <v>243</v>
      </c>
      <c r="G75" s="48" t="s">
        <v>305</v>
      </c>
      <c r="H75" s="49">
        <v>42.5</v>
      </c>
      <c r="I75" s="50">
        <v>67.180000000000007</v>
      </c>
      <c r="J75" s="51">
        <v>3.380414</v>
      </c>
      <c r="K75" s="52">
        <v>68.275890410958908</v>
      </c>
    </row>
    <row r="76" spans="1:11" ht="25.5" customHeight="1" x14ac:dyDescent="0.25">
      <c r="A76" s="42" t="s">
        <v>16</v>
      </c>
      <c r="B76" s="53">
        <v>110248</v>
      </c>
      <c r="C76" s="44" t="s">
        <v>80</v>
      </c>
      <c r="D76" s="45">
        <v>0</v>
      </c>
      <c r="E76" s="46" t="s">
        <v>131</v>
      </c>
      <c r="F76" s="47" t="s">
        <v>245</v>
      </c>
      <c r="G76" s="48" t="s">
        <v>306</v>
      </c>
      <c r="H76" s="49">
        <v>45.5</v>
      </c>
      <c r="I76" s="50">
        <v>44.49</v>
      </c>
      <c r="J76" s="51">
        <v>3.4143560000000002</v>
      </c>
      <c r="K76" s="52">
        <v>44.49</v>
      </c>
    </row>
    <row r="77" spans="1:11" ht="25.5" customHeight="1" x14ac:dyDescent="0.25">
      <c r="A77" s="42" t="s">
        <v>16</v>
      </c>
      <c r="B77" s="53">
        <v>103072</v>
      </c>
      <c r="C77" s="44" t="s">
        <v>64</v>
      </c>
      <c r="D77" s="45">
        <v>0</v>
      </c>
      <c r="E77" s="46" t="s">
        <v>176</v>
      </c>
      <c r="F77" s="47" t="s">
        <v>245</v>
      </c>
      <c r="G77" s="48" t="s">
        <v>306</v>
      </c>
      <c r="H77" s="49">
        <v>13.5</v>
      </c>
      <c r="I77" s="50">
        <v>44.64</v>
      </c>
      <c r="J77" s="51">
        <v>3.3999280000000001</v>
      </c>
      <c r="K77" s="52">
        <v>44.64</v>
      </c>
    </row>
    <row r="78" spans="1:11" ht="25.5" customHeight="1" x14ac:dyDescent="0.25">
      <c r="A78" s="42" t="s">
        <v>16</v>
      </c>
      <c r="B78" s="53">
        <v>110257</v>
      </c>
      <c r="C78" s="44" t="s">
        <v>70</v>
      </c>
      <c r="D78" s="45">
        <v>0</v>
      </c>
      <c r="E78" s="46" t="s">
        <v>128</v>
      </c>
      <c r="F78" s="47" t="s">
        <v>247</v>
      </c>
      <c r="G78" s="48" t="s">
        <v>307</v>
      </c>
      <c r="H78" s="49">
        <v>37</v>
      </c>
      <c r="I78" s="50">
        <v>41.57</v>
      </c>
      <c r="J78" s="51">
        <v>3.4172790000000002</v>
      </c>
      <c r="K78" s="52">
        <v>41.57</v>
      </c>
    </row>
    <row r="79" spans="1:11" ht="25.5" customHeight="1" x14ac:dyDescent="0.25">
      <c r="A79" s="42" t="s">
        <v>16</v>
      </c>
      <c r="B79" s="53">
        <v>110261</v>
      </c>
      <c r="C79" s="44" t="s">
        <v>64</v>
      </c>
      <c r="D79" s="45">
        <v>1.8</v>
      </c>
      <c r="E79" s="46" t="s">
        <v>143</v>
      </c>
      <c r="F79" s="47" t="s">
        <v>249</v>
      </c>
      <c r="G79" s="48" t="s">
        <v>308</v>
      </c>
      <c r="H79" s="49">
        <v>35</v>
      </c>
      <c r="I79" s="50">
        <v>71.73</v>
      </c>
      <c r="J79" s="51">
        <v>3.4147280000000002</v>
      </c>
      <c r="K79" s="52">
        <v>73.308082191780827</v>
      </c>
    </row>
    <row r="80" spans="1:11" ht="25.5" customHeight="1" x14ac:dyDescent="0.25">
      <c r="A80" s="42" t="s">
        <v>16</v>
      </c>
      <c r="B80" s="53">
        <v>103075</v>
      </c>
      <c r="C80" s="44" t="s">
        <v>122</v>
      </c>
      <c r="D80" s="45">
        <v>1.8</v>
      </c>
      <c r="E80" s="46" t="s">
        <v>186</v>
      </c>
      <c r="F80" s="47" t="s">
        <v>249</v>
      </c>
      <c r="G80" s="48" t="s">
        <v>308</v>
      </c>
      <c r="H80" s="49">
        <v>13</v>
      </c>
      <c r="I80" s="50">
        <v>71.95</v>
      </c>
      <c r="J80" s="51">
        <v>3.3992839999999998</v>
      </c>
      <c r="K80" s="52">
        <v>73.528082191780825</v>
      </c>
    </row>
    <row r="81" spans="1:16" ht="25.5" customHeight="1" x14ac:dyDescent="0.25">
      <c r="A81" s="42" t="s">
        <v>16</v>
      </c>
      <c r="B81" s="53" t="s">
        <v>48</v>
      </c>
      <c r="C81" s="44" t="s">
        <v>64</v>
      </c>
      <c r="D81" s="45">
        <v>2.5</v>
      </c>
      <c r="E81" s="46" t="s">
        <v>251</v>
      </c>
      <c r="F81" s="47" t="s">
        <v>252</v>
      </c>
      <c r="G81" s="48" t="s">
        <v>309</v>
      </c>
      <c r="H81" s="49">
        <v>29</v>
      </c>
      <c r="I81" s="50">
        <v>83.71</v>
      </c>
      <c r="J81" s="51">
        <v>3.409513</v>
      </c>
      <c r="K81" s="52">
        <v>85.901780821917697</v>
      </c>
    </row>
    <row r="82" spans="1:16" ht="25.5" customHeight="1" thickBot="1" x14ac:dyDescent="0.3">
      <c r="A82" s="54" t="s">
        <v>16</v>
      </c>
      <c r="B82" s="55" t="s">
        <v>49</v>
      </c>
      <c r="C82" s="56" t="s">
        <v>70</v>
      </c>
      <c r="D82" s="57">
        <v>2.9</v>
      </c>
      <c r="E82" s="58" t="s">
        <v>206</v>
      </c>
      <c r="F82" s="59" t="s">
        <v>254</v>
      </c>
      <c r="G82" s="60" t="s">
        <v>310</v>
      </c>
      <c r="H82" s="61">
        <v>28.5</v>
      </c>
      <c r="I82" s="62">
        <v>90.4</v>
      </c>
      <c r="J82" s="63">
        <v>3.4146130000000001</v>
      </c>
      <c r="K82" s="64">
        <v>94.181917808219183</v>
      </c>
    </row>
    <row r="83" spans="1:16" ht="25.15" customHeight="1" x14ac:dyDescent="0.25">
      <c r="A83" s="65" t="s">
        <v>50</v>
      </c>
    </row>
    <row r="84" spans="1:16" ht="25.15" customHeight="1" x14ac:dyDescent="0.25">
      <c r="A84" s="65" t="s">
        <v>51</v>
      </c>
    </row>
    <row r="85" spans="1:16" ht="25.15" customHeight="1" x14ac:dyDescent="0.25">
      <c r="A85" s="65" t="s">
        <v>52</v>
      </c>
    </row>
    <row r="86" spans="1:16" ht="25.9" customHeight="1" x14ac:dyDescent="0.25">
      <c r="A86" s="65" t="s">
        <v>53</v>
      </c>
      <c r="H86" s="66"/>
    </row>
    <row r="87" spans="1:16" ht="25.15" customHeight="1" x14ac:dyDescent="0.25">
      <c r="A87" s="65" t="s">
        <v>54</v>
      </c>
      <c r="M87" s="67"/>
      <c r="O87" s="67"/>
      <c r="P87" s="68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86EDE-E2AD-41BB-ACE4-19F849AFE206}">
  <sheetPr>
    <pageSetUpPr fitToPage="1"/>
  </sheetPr>
  <dimension ref="A1:P87"/>
  <sheetViews>
    <sheetView tabSelected="1" view="pageBreakPreview" zoomScale="85" zoomScaleNormal="90" zoomScaleSheetLayoutView="85" workbookViewId="0">
      <selection activeCell="M6" sqref="M6"/>
    </sheetView>
  </sheetViews>
  <sheetFormatPr baseColWidth="10" defaultColWidth="17.42578125" defaultRowHeight="25.5" customHeight="1" x14ac:dyDescent="0.25"/>
  <cols>
    <col min="1" max="1" width="13.5703125" style="1" customWidth="1"/>
    <col min="2" max="2" width="15.7109375" style="1" customWidth="1"/>
    <col min="3" max="3" width="4.5703125" style="1" customWidth="1"/>
    <col min="4" max="4" width="11.42578125" style="3" customWidth="1"/>
    <col min="5" max="5" width="23.28515625" style="4" bestFit="1" customWidth="1"/>
    <col min="6" max="6" width="22.140625" style="5" customWidth="1"/>
    <col min="7" max="7" width="20" style="7" customWidth="1"/>
    <col min="8" max="8" width="11.7109375" style="7" bestFit="1" customWidth="1"/>
    <col min="9" max="9" width="17.85546875" style="8" customWidth="1"/>
    <col min="10" max="10" width="14.5703125" style="7" bestFit="1" customWidth="1"/>
    <col min="11" max="11" width="17.7109375" style="8" bestFit="1" customWidth="1"/>
    <col min="12" max="12" width="17.42578125" style="9"/>
    <col min="13" max="13" width="21.5703125" style="9" bestFit="1" customWidth="1"/>
    <col min="14" max="14" width="8.5703125" style="9" customWidth="1"/>
    <col min="15" max="16384" width="17.42578125" style="9"/>
  </cols>
  <sheetData>
    <row r="1" spans="1:14" ht="25.5" customHeight="1" thickBot="1" x14ac:dyDescent="0.3">
      <c r="B1" s="2" t="s">
        <v>322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46203</v>
      </c>
      <c r="J4" s="40" t="s">
        <v>15</v>
      </c>
      <c r="K4" s="41" t="s">
        <v>3</v>
      </c>
      <c r="M4" s="9"/>
    </row>
    <row r="5" spans="1:14" ht="25.5" customHeight="1" x14ac:dyDescent="0.25">
      <c r="A5" s="42" t="s">
        <v>16</v>
      </c>
      <c r="B5" s="43">
        <v>110240</v>
      </c>
      <c r="C5" s="44" t="s">
        <v>60</v>
      </c>
      <c r="D5" s="45">
        <v>0</v>
      </c>
      <c r="E5" s="46" t="s">
        <v>61</v>
      </c>
      <c r="F5" s="47" t="s">
        <v>62</v>
      </c>
      <c r="G5" s="48" t="s">
        <v>281</v>
      </c>
      <c r="H5" s="49">
        <v>32.5</v>
      </c>
      <c r="I5" s="50">
        <v>99.73</v>
      </c>
      <c r="J5" s="51">
        <v>2.2681420000000001</v>
      </c>
      <c r="K5" s="52">
        <v>99.73</v>
      </c>
    </row>
    <row r="6" spans="1:14" ht="25.5" customHeight="1" x14ac:dyDescent="0.25">
      <c r="A6" s="42" t="s">
        <v>16</v>
      </c>
      <c r="B6" s="43" t="s">
        <v>18</v>
      </c>
      <c r="C6" s="44" t="s">
        <v>64</v>
      </c>
      <c r="D6" s="45">
        <v>2.7</v>
      </c>
      <c r="E6" s="46" t="s">
        <v>57</v>
      </c>
      <c r="F6" s="47" t="s">
        <v>65</v>
      </c>
      <c r="G6" s="48" t="s">
        <v>63</v>
      </c>
      <c r="H6" s="49">
        <v>19</v>
      </c>
      <c r="I6" s="50">
        <v>100.08</v>
      </c>
      <c r="J6" s="51">
        <v>2.2910189999999999</v>
      </c>
      <c r="K6" s="52">
        <v>102.21041095890411</v>
      </c>
    </row>
    <row r="7" spans="1:14" ht="25.5" customHeight="1" x14ac:dyDescent="0.25">
      <c r="A7" s="42" t="s">
        <v>16</v>
      </c>
      <c r="B7" s="43">
        <v>114184</v>
      </c>
      <c r="C7" s="44" t="s">
        <v>64</v>
      </c>
      <c r="D7" s="45">
        <v>0</v>
      </c>
      <c r="E7" s="46" t="s">
        <v>67</v>
      </c>
      <c r="F7" s="47" t="s">
        <v>68</v>
      </c>
      <c r="G7" s="48" t="s">
        <v>66</v>
      </c>
      <c r="H7" s="49">
        <v>24</v>
      </c>
      <c r="I7" s="50">
        <v>99.38</v>
      </c>
      <c r="J7" s="51">
        <v>2.3194650000000001</v>
      </c>
      <c r="K7" s="52">
        <v>99.38</v>
      </c>
    </row>
    <row r="8" spans="1:14" ht="25.5" customHeight="1" x14ac:dyDescent="0.25">
      <c r="A8" s="42" t="s">
        <v>16</v>
      </c>
      <c r="B8" s="43" t="s">
        <v>19</v>
      </c>
      <c r="C8" s="44" t="s">
        <v>70</v>
      </c>
      <c r="D8" s="45">
        <v>2</v>
      </c>
      <c r="E8" s="46" t="s">
        <v>57</v>
      </c>
      <c r="F8" s="47" t="s">
        <v>71</v>
      </c>
      <c r="G8" s="48" t="s">
        <v>272</v>
      </c>
      <c r="H8" s="49">
        <v>19</v>
      </c>
      <c r="I8" s="50">
        <v>99.834999999999994</v>
      </c>
      <c r="J8" s="51">
        <v>2.36713</v>
      </c>
      <c r="K8" s="52">
        <v>100.95280821917798</v>
      </c>
    </row>
    <row r="9" spans="1:14" ht="25.5" customHeight="1" x14ac:dyDescent="0.25">
      <c r="A9" s="42" t="s">
        <v>16</v>
      </c>
      <c r="B9" s="43">
        <v>110241</v>
      </c>
      <c r="C9" s="44" t="s">
        <v>56</v>
      </c>
      <c r="D9" s="45">
        <v>0.25</v>
      </c>
      <c r="E9" s="46" t="s">
        <v>73</v>
      </c>
      <c r="F9" s="47" t="s">
        <v>74</v>
      </c>
      <c r="G9" s="48" t="s">
        <v>282</v>
      </c>
      <c r="H9" s="49">
        <v>30.5</v>
      </c>
      <c r="I9" s="50">
        <v>98.674999999999997</v>
      </c>
      <c r="J9" s="51">
        <v>2.4115139999999999</v>
      </c>
      <c r="K9" s="52">
        <v>98.768835616438352</v>
      </c>
    </row>
    <row r="10" spans="1:14" ht="25.5" customHeight="1" x14ac:dyDescent="0.25">
      <c r="A10" s="42" t="s">
        <v>16</v>
      </c>
      <c r="B10" s="43" t="s">
        <v>20</v>
      </c>
      <c r="C10" s="44" t="s">
        <v>76</v>
      </c>
      <c r="D10" s="45">
        <v>2.2000000000000002</v>
      </c>
      <c r="E10" s="46" t="s">
        <v>77</v>
      </c>
      <c r="F10" s="47" t="s">
        <v>78</v>
      </c>
      <c r="G10" s="48" t="s">
        <v>75</v>
      </c>
      <c r="H10" s="49">
        <v>18.5</v>
      </c>
      <c r="I10" s="50">
        <v>99.834999999999994</v>
      </c>
      <c r="J10" s="51">
        <v>2.4355510000000002</v>
      </c>
      <c r="K10" s="52">
        <v>100.51609589041085</v>
      </c>
    </row>
    <row r="11" spans="1:14" ht="25.5" customHeight="1" x14ac:dyDescent="0.25">
      <c r="A11" s="42" t="s">
        <v>16</v>
      </c>
      <c r="B11" s="43">
        <v>114185</v>
      </c>
      <c r="C11" s="44" t="s">
        <v>80</v>
      </c>
      <c r="D11" s="45">
        <v>0</v>
      </c>
      <c r="E11" s="46" t="s">
        <v>81</v>
      </c>
      <c r="F11" s="47" t="s">
        <v>82</v>
      </c>
      <c r="G11" s="48" t="s">
        <v>79</v>
      </c>
      <c r="H11" s="49">
        <v>22</v>
      </c>
      <c r="I11" s="50">
        <v>98.12</v>
      </c>
      <c r="J11" s="51">
        <v>2.434482</v>
      </c>
      <c r="K11" s="52">
        <v>98.12</v>
      </c>
    </row>
    <row r="12" spans="1:14" ht="25.5" customHeight="1" x14ac:dyDescent="0.25">
      <c r="A12" s="42" t="s">
        <v>16</v>
      </c>
      <c r="B12" s="43" t="s">
        <v>21</v>
      </c>
      <c r="C12" s="44" t="s">
        <v>60</v>
      </c>
      <c r="D12" s="45">
        <v>1.7</v>
      </c>
      <c r="E12" s="46" t="s">
        <v>77</v>
      </c>
      <c r="F12" s="47" t="s">
        <v>84</v>
      </c>
      <c r="G12" s="48" t="s">
        <v>273</v>
      </c>
      <c r="H12" s="49">
        <v>18</v>
      </c>
      <c r="I12" s="50">
        <v>99.295000000000002</v>
      </c>
      <c r="J12" s="51">
        <v>2.4668900000000002</v>
      </c>
      <c r="K12" s="52">
        <v>99.397465753424655</v>
      </c>
    </row>
    <row r="13" spans="1:14" ht="25.5" customHeight="1" x14ac:dyDescent="0.25">
      <c r="A13" s="42" t="s">
        <v>16</v>
      </c>
      <c r="B13" s="43">
        <v>113504</v>
      </c>
      <c r="C13" s="44" t="s">
        <v>64</v>
      </c>
      <c r="D13" s="45">
        <v>6.5</v>
      </c>
      <c r="E13" s="46" t="s">
        <v>86</v>
      </c>
      <c r="F13" s="47" t="s">
        <v>87</v>
      </c>
      <c r="G13" s="48" t="s">
        <v>85</v>
      </c>
      <c r="H13" s="49">
        <v>13.75</v>
      </c>
      <c r="I13" s="50">
        <v>103.97199999999999</v>
      </c>
      <c r="J13" s="51">
        <v>2.4520740000000001</v>
      </c>
      <c r="K13" s="52">
        <v>110.43638356164382</v>
      </c>
    </row>
    <row r="14" spans="1:14" ht="25.5" customHeight="1" x14ac:dyDescent="0.25">
      <c r="A14" s="42" t="s">
        <v>16</v>
      </c>
      <c r="B14" s="43">
        <v>110242</v>
      </c>
      <c r="C14" s="44" t="s">
        <v>64</v>
      </c>
      <c r="D14" s="45">
        <v>0.5</v>
      </c>
      <c r="E14" s="46" t="s">
        <v>73</v>
      </c>
      <c r="F14" s="47" t="s">
        <v>89</v>
      </c>
      <c r="G14" s="48" t="s">
        <v>88</v>
      </c>
      <c r="H14" s="49">
        <v>32.5</v>
      </c>
      <c r="I14" s="50">
        <v>97.844999999999999</v>
      </c>
      <c r="J14" s="51">
        <v>2.473023</v>
      </c>
      <c r="K14" s="52">
        <v>98.284726027397255</v>
      </c>
    </row>
    <row r="15" spans="1:14" ht="25.5" customHeight="1" x14ac:dyDescent="0.25">
      <c r="A15" s="42" t="s">
        <v>16</v>
      </c>
      <c r="B15" s="43" t="s">
        <v>22</v>
      </c>
      <c r="C15" s="44" t="s">
        <v>56</v>
      </c>
      <c r="D15" s="45">
        <v>1.9</v>
      </c>
      <c r="E15" s="46" t="s">
        <v>77</v>
      </c>
      <c r="F15" s="47" t="s">
        <v>91</v>
      </c>
      <c r="G15" s="48" t="s">
        <v>90</v>
      </c>
      <c r="H15" s="49">
        <v>19</v>
      </c>
      <c r="I15" s="50">
        <v>99.3</v>
      </c>
      <c r="J15" s="51">
        <v>2.4906470000000001</v>
      </c>
      <c r="K15" s="52">
        <v>101.12191780821918</v>
      </c>
    </row>
    <row r="16" spans="1:14" ht="25.5" customHeight="1" x14ac:dyDescent="0.25">
      <c r="A16" s="42" t="s">
        <v>16</v>
      </c>
      <c r="B16" s="43">
        <v>114186</v>
      </c>
      <c r="C16" s="44" t="s">
        <v>93</v>
      </c>
      <c r="D16" s="45">
        <v>1.3</v>
      </c>
      <c r="E16" s="46" t="s">
        <v>94</v>
      </c>
      <c r="F16" s="47" t="s">
        <v>95</v>
      </c>
      <c r="G16" s="48" t="s">
        <v>92</v>
      </c>
      <c r="H16" s="49">
        <v>30</v>
      </c>
      <c r="I16" s="50">
        <v>98.53</v>
      </c>
      <c r="J16" s="51">
        <v>2.4713029999999998</v>
      </c>
      <c r="K16" s="52">
        <v>99.456027397260272</v>
      </c>
    </row>
    <row r="17" spans="1:11" ht="25.5" customHeight="1" x14ac:dyDescent="0.25">
      <c r="A17" s="42" t="s">
        <v>16</v>
      </c>
      <c r="B17" s="43">
        <v>103074</v>
      </c>
      <c r="C17" s="44" t="s">
        <v>76</v>
      </c>
      <c r="D17" s="45">
        <v>1.3</v>
      </c>
      <c r="E17" s="46" t="s">
        <v>97</v>
      </c>
      <c r="F17" s="47" t="s">
        <v>95</v>
      </c>
      <c r="G17" s="48" t="s">
        <v>92</v>
      </c>
      <c r="H17" s="49">
        <v>9.75</v>
      </c>
      <c r="I17" s="50">
        <v>98.55</v>
      </c>
      <c r="J17" s="51">
        <v>2.4551400000000001</v>
      </c>
      <c r="K17" s="52">
        <v>99.476027397260268</v>
      </c>
    </row>
    <row r="18" spans="1:11" ht="25.5" customHeight="1" x14ac:dyDescent="0.25">
      <c r="A18" s="42" t="s">
        <v>16</v>
      </c>
      <c r="B18" s="43">
        <v>110252</v>
      </c>
      <c r="C18" s="44" t="s">
        <v>98</v>
      </c>
      <c r="D18" s="45">
        <v>0</v>
      </c>
      <c r="E18" s="46" t="s">
        <v>99</v>
      </c>
      <c r="F18" s="47" t="s">
        <v>100</v>
      </c>
      <c r="G18" s="48" t="s">
        <v>96</v>
      </c>
      <c r="H18" s="49">
        <v>22</v>
      </c>
      <c r="I18" s="50">
        <v>96.72</v>
      </c>
      <c r="J18" s="51">
        <v>2.4594469999999999</v>
      </c>
      <c r="K18" s="52">
        <v>96.72</v>
      </c>
    </row>
    <row r="19" spans="1:11" ht="25.5" customHeight="1" x14ac:dyDescent="0.25">
      <c r="A19" s="42" t="s">
        <v>16</v>
      </c>
      <c r="B19" s="43" t="s">
        <v>23</v>
      </c>
      <c r="C19" s="44" t="s">
        <v>64</v>
      </c>
      <c r="D19" s="45">
        <v>2</v>
      </c>
      <c r="E19" s="46" t="s">
        <v>77</v>
      </c>
      <c r="F19" s="47" t="s">
        <v>102</v>
      </c>
      <c r="G19" s="48" t="s">
        <v>101</v>
      </c>
      <c r="H19" s="49">
        <v>21</v>
      </c>
      <c r="I19" s="50">
        <v>99.283000000000001</v>
      </c>
      <c r="J19" s="51">
        <v>2.500076</v>
      </c>
      <c r="K19" s="52">
        <v>100.70217808219178</v>
      </c>
    </row>
    <row r="20" spans="1:11" ht="25.5" customHeight="1" x14ac:dyDescent="0.25">
      <c r="A20" s="42" t="s">
        <v>16</v>
      </c>
      <c r="B20" s="43">
        <v>113506</v>
      </c>
      <c r="C20" s="44" t="s">
        <v>93</v>
      </c>
      <c r="D20" s="45">
        <v>5.625</v>
      </c>
      <c r="E20" s="46" t="s">
        <v>104</v>
      </c>
      <c r="F20" s="47" t="s">
        <v>105</v>
      </c>
      <c r="G20" s="48" t="s">
        <v>103</v>
      </c>
      <c r="H20" s="49">
        <v>17</v>
      </c>
      <c r="I20" s="50">
        <v>104.58499999999999</v>
      </c>
      <c r="J20" s="51">
        <v>2.4812240000000001</v>
      </c>
      <c r="K20" s="52">
        <v>107.34356164383561</v>
      </c>
    </row>
    <row r="21" spans="1:11" ht="25.5" customHeight="1" x14ac:dyDescent="0.25">
      <c r="A21" s="42" t="s">
        <v>16</v>
      </c>
      <c r="B21" s="43">
        <v>110244</v>
      </c>
      <c r="C21" s="44" t="s">
        <v>76</v>
      </c>
      <c r="D21" s="45">
        <v>0.5</v>
      </c>
      <c r="E21" s="46" t="s">
        <v>107</v>
      </c>
      <c r="F21" s="47" t="s">
        <v>108</v>
      </c>
      <c r="G21" s="48" t="s">
        <v>106</v>
      </c>
      <c r="H21" s="49">
        <v>28.5</v>
      </c>
      <c r="I21" s="50">
        <v>96.89</v>
      </c>
      <c r="J21" s="51">
        <v>2.4756900000000002</v>
      </c>
      <c r="K21" s="52">
        <v>97.07767123287671</v>
      </c>
    </row>
    <row r="22" spans="1:11" ht="25.5" customHeight="1" x14ac:dyDescent="0.25">
      <c r="A22" s="42" t="s">
        <v>16</v>
      </c>
      <c r="B22" s="43" t="s">
        <v>24</v>
      </c>
      <c r="C22" s="44" t="s">
        <v>70</v>
      </c>
      <c r="D22" s="45">
        <v>2.1</v>
      </c>
      <c r="E22" s="46" t="s">
        <v>110</v>
      </c>
      <c r="F22" s="47" t="s">
        <v>111</v>
      </c>
      <c r="G22" s="48" t="s">
        <v>109</v>
      </c>
      <c r="H22" s="49">
        <v>22</v>
      </c>
      <c r="I22" s="50">
        <v>99.31</v>
      </c>
      <c r="J22" s="51">
        <v>2.5133350000000001</v>
      </c>
      <c r="K22" s="52">
        <v>100.19602739726028</v>
      </c>
    </row>
    <row r="23" spans="1:11" ht="25.5" customHeight="1" x14ac:dyDescent="0.25">
      <c r="A23" s="42" t="s">
        <v>16</v>
      </c>
      <c r="B23" s="43" t="s">
        <v>25</v>
      </c>
      <c r="C23" s="44" t="s">
        <v>76</v>
      </c>
      <c r="D23" s="45">
        <v>2.2000000000000002</v>
      </c>
      <c r="E23" s="46" t="s">
        <v>113</v>
      </c>
      <c r="F23" s="47" t="s">
        <v>114</v>
      </c>
      <c r="G23" s="48" t="s">
        <v>112</v>
      </c>
      <c r="H23" s="49">
        <v>25</v>
      </c>
      <c r="I23" s="50">
        <v>99.474999999999994</v>
      </c>
      <c r="J23" s="51">
        <v>2.5023999999999997</v>
      </c>
      <c r="K23" s="52">
        <v>99.957191780821816</v>
      </c>
    </row>
    <row r="24" spans="1:11" ht="25.5" customHeight="1" x14ac:dyDescent="0.25">
      <c r="A24" s="42" t="s">
        <v>16</v>
      </c>
      <c r="B24" s="43" t="s">
        <v>26</v>
      </c>
      <c r="C24" s="44">
        <v>0</v>
      </c>
      <c r="D24" s="45">
        <v>2.5</v>
      </c>
      <c r="E24" s="46" t="s">
        <v>110</v>
      </c>
      <c r="F24" s="47" t="s">
        <v>116</v>
      </c>
      <c r="G24" s="48" t="s">
        <v>278</v>
      </c>
      <c r="H24" s="49">
        <v>22</v>
      </c>
      <c r="I24" s="50">
        <v>99.97</v>
      </c>
      <c r="J24" s="51">
        <v>2.5107689999999998</v>
      </c>
      <c r="K24" s="52">
        <v>100.44945205479452</v>
      </c>
    </row>
    <row r="25" spans="1:11" ht="25.5" customHeight="1" x14ac:dyDescent="0.25">
      <c r="A25" s="42" t="s">
        <v>16</v>
      </c>
      <c r="B25" s="43">
        <v>113508</v>
      </c>
      <c r="C25" s="44" t="s">
        <v>118</v>
      </c>
      <c r="D25" s="45">
        <v>4.75</v>
      </c>
      <c r="E25" s="46" t="s">
        <v>119</v>
      </c>
      <c r="F25" s="47" t="s">
        <v>120</v>
      </c>
      <c r="G25" s="48" t="s">
        <v>117</v>
      </c>
      <c r="H25" s="49">
        <v>13.75</v>
      </c>
      <c r="I25" s="50">
        <v>104.39</v>
      </c>
      <c r="J25" s="51">
        <v>2.4789530000000002</v>
      </c>
      <c r="K25" s="52">
        <v>109.11397260273972</v>
      </c>
    </row>
    <row r="26" spans="1:11" ht="25.5" customHeight="1" x14ac:dyDescent="0.25">
      <c r="A26" s="42" t="s">
        <v>16</v>
      </c>
      <c r="B26" s="43">
        <v>110245</v>
      </c>
      <c r="C26" s="44" t="s">
        <v>122</v>
      </c>
      <c r="D26" s="45">
        <v>0.25</v>
      </c>
      <c r="E26" s="46" t="s">
        <v>107</v>
      </c>
      <c r="F26" s="47" t="s">
        <v>123</v>
      </c>
      <c r="G26" s="48" t="s">
        <v>121</v>
      </c>
      <c r="H26" s="49">
        <v>28.5</v>
      </c>
      <c r="I26" s="50">
        <v>95.474999999999994</v>
      </c>
      <c r="J26" s="51">
        <v>2.466208</v>
      </c>
      <c r="K26" s="52">
        <v>95.694863013698523</v>
      </c>
    </row>
    <row r="27" spans="1:11" ht="25.5" customHeight="1" x14ac:dyDescent="0.25">
      <c r="A27" s="42" t="s">
        <v>16</v>
      </c>
      <c r="B27" s="43" t="s">
        <v>27</v>
      </c>
      <c r="C27" s="44" t="s">
        <v>60</v>
      </c>
      <c r="D27" s="45">
        <v>2.4</v>
      </c>
      <c r="E27" s="46" t="s">
        <v>125</v>
      </c>
      <c r="F27" s="47" t="s">
        <v>126</v>
      </c>
      <c r="G27" s="48" t="s">
        <v>316</v>
      </c>
      <c r="H27" s="49">
        <v>29.5</v>
      </c>
      <c r="I27" s="50">
        <v>99.775000000000006</v>
      </c>
      <c r="J27" s="51">
        <v>2.4991249999999998</v>
      </c>
      <c r="K27" s="52">
        <v>101.45828767123288</v>
      </c>
    </row>
    <row r="28" spans="1:11" ht="25.5" customHeight="1" x14ac:dyDescent="0.25">
      <c r="A28" s="42" t="s">
        <v>16</v>
      </c>
      <c r="B28" s="43">
        <v>110255</v>
      </c>
      <c r="C28" s="44" t="s">
        <v>56</v>
      </c>
      <c r="D28" s="45">
        <v>0</v>
      </c>
      <c r="E28" s="46" t="s">
        <v>128</v>
      </c>
      <c r="F28" s="47" t="s">
        <v>129</v>
      </c>
      <c r="G28" s="48" t="s">
        <v>127</v>
      </c>
      <c r="H28" s="49">
        <v>27</v>
      </c>
      <c r="I28" s="50">
        <v>94.38</v>
      </c>
      <c r="J28" s="51">
        <v>2.4678300000000002</v>
      </c>
      <c r="K28" s="52">
        <v>94.38</v>
      </c>
    </row>
    <row r="29" spans="1:11" ht="25.5" customHeight="1" x14ac:dyDescent="0.25">
      <c r="A29" s="42" t="s">
        <v>16</v>
      </c>
      <c r="B29" s="43">
        <v>110246</v>
      </c>
      <c r="C29" s="44" t="s">
        <v>118</v>
      </c>
      <c r="D29" s="45">
        <v>0.25</v>
      </c>
      <c r="E29" s="46" t="s">
        <v>131</v>
      </c>
      <c r="F29" s="47" t="s">
        <v>132</v>
      </c>
      <c r="G29" s="48" t="s">
        <v>283</v>
      </c>
      <c r="H29" s="49">
        <v>29.5</v>
      </c>
      <c r="I29" s="50">
        <v>94.424999999999997</v>
      </c>
      <c r="J29" s="51">
        <v>2.4694940000000001</v>
      </c>
      <c r="K29" s="52">
        <v>94.518835616438352</v>
      </c>
    </row>
    <row r="30" spans="1:11" ht="25.5" customHeight="1" x14ac:dyDescent="0.25">
      <c r="A30" s="42" t="s">
        <v>16</v>
      </c>
      <c r="B30" s="43" t="s">
        <v>28</v>
      </c>
      <c r="C30" s="44" t="s">
        <v>56</v>
      </c>
      <c r="D30" s="45">
        <v>2.1</v>
      </c>
      <c r="E30" s="46" t="s">
        <v>134</v>
      </c>
      <c r="F30" s="47" t="s">
        <v>135</v>
      </c>
      <c r="G30" s="48" t="s">
        <v>279</v>
      </c>
      <c r="H30" s="49">
        <v>25</v>
      </c>
      <c r="I30" s="50">
        <v>98.91</v>
      </c>
      <c r="J30" s="51">
        <v>2.5094020000000001</v>
      </c>
      <c r="K30" s="52">
        <v>99.376027397260273</v>
      </c>
    </row>
    <row r="31" spans="1:11" ht="25.5" customHeight="1" x14ac:dyDescent="0.25">
      <c r="A31" s="42" t="s">
        <v>16</v>
      </c>
      <c r="B31" s="43" t="s">
        <v>29</v>
      </c>
      <c r="C31" s="44" t="s">
        <v>118</v>
      </c>
      <c r="D31" s="45">
        <v>2.1</v>
      </c>
      <c r="E31" s="46" t="s">
        <v>97</v>
      </c>
      <c r="F31" s="47" t="s">
        <v>135</v>
      </c>
      <c r="G31" s="48" t="s">
        <v>279</v>
      </c>
      <c r="H31" s="49">
        <v>7.5</v>
      </c>
      <c r="I31" s="50">
        <v>98.93</v>
      </c>
      <c r="J31" s="51">
        <v>2.501808</v>
      </c>
      <c r="K31" s="52">
        <v>99.396027397260283</v>
      </c>
    </row>
    <row r="32" spans="1:11" ht="25.5" customHeight="1" x14ac:dyDescent="0.25">
      <c r="A32" s="42" t="s">
        <v>16</v>
      </c>
      <c r="B32" s="43">
        <v>110247</v>
      </c>
      <c r="C32" s="44" t="s">
        <v>98</v>
      </c>
      <c r="D32" s="45">
        <v>0</v>
      </c>
      <c r="E32" s="46" t="s">
        <v>137</v>
      </c>
      <c r="F32" s="47" t="s">
        <v>138</v>
      </c>
      <c r="G32" s="48" t="s">
        <v>284</v>
      </c>
      <c r="H32" s="49">
        <v>29.5</v>
      </c>
      <c r="I32" s="50">
        <v>92.61</v>
      </c>
      <c r="J32" s="51">
        <v>2.4907569999999999</v>
      </c>
      <c r="K32" s="52">
        <v>92.61</v>
      </c>
    </row>
    <row r="33" spans="1:11" ht="25.5" customHeight="1" x14ac:dyDescent="0.25">
      <c r="A33" s="42" t="s">
        <v>16</v>
      </c>
      <c r="B33" s="43" t="s">
        <v>30</v>
      </c>
      <c r="C33" s="44" t="s">
        <v>64</v>
      </c>
      <c r="D33" s="45">
        <v>2.5</v>
      </c>
      <c r="E33" s="46" t="s">
        <v>140</v>
      </c>
      <c r="F33" s="47" t="s">
        <v>141</v>
      </c>
      <c r="G33" s="48" t="s">
        <v>276</v>
      </c>
      <c r="H33" s="49">
        <v>24</v>
      </c>
      <c r="I33" s="50">
        <v>99.93</v>
      </c>
      <c r="J33" s="51">
        <v>2.5205169999999999</v>
      </c>
      <c r="K33" s="52">
        <v>101.7382191780822</v>
      </c>
    </row>
    <row r="34" spans="1:11" ht="25.5" customHeight="1" x14ac:dyDescent="0.25">
      <c r="A34" s="42" t="s">
        <v>16</v>
      </c>
      <c r="B34" s="43">
        <v>110262</v>
      </c>
      <c r="C34" s="44" t="s">
        <v>70</v>
      </c>
      <c r="D34" s="45">
        <v>2.1</v>
      </c>
      <c r="E34" s="46" t="s">
        <v>143</v>
      </c>
      <c r="F34" s="47" t="s">
        <v>144</v>
      </c>
      <c r="G34" s="48" t="s">
        <v>142</v>
      </c>
      <c r="H34" s="49">
        <v>26</v>
      </c>
      <c r="I34" s="50">
        <v>98.64</v>
      </c>
      <c r="J34" s="51">
        <v>2.5238019999999999</v>
      </c>
      <c r="K34" s="52">
        <v>99.957534246575349</v>
      </c>
    </row>
    <row r="35" spans="1:11" ht="25.5" customHeight="1" x14ac:dyDescent="0.25">
      <c r="A35" s="42" t="s">
        <v>16</v>
      </c>
      <c r="B35" s="43">
        <v>113514</v>
      </c>
      <c r="C35" s="44" t="s">
        <v>98</v>
      </c>
      <c r="D35" s="45">
        <v>6.25</v>
      </c>
      <c r="E35" s="46" t="s">
        <v>146</v>
      </c>
      <c r="F35" s="47" t="s">
        <v>147</v>
      </c>
      <c r="G35" s="48" t="s">
        <v>260</v>
      </c>
      <c r="H35" s="49">
        <v>11.75</v>
      </c>
      <c r="I35" s="50">
        <v>112.37</v>
      </c>
      <c r="J35" s="51">
        <v>2.5173779999999999</v>
      </c>
      <c r="K35" s="52">
        <v>115.43506849315069</v>
      </c>
    </row>
    <row r="36" spans="1:11" ht="25.5" customHeight="1" x14ac:dyDescent="0.25">
      <c r="A36" s="42" t="s">
        <v>16</v>
      </c>
      <c r="B36" s="43">
        <v>110249</v>
      </c>
      <c r="C36" s="44" t="s">
        <v>93</v>
      </c>
      <c r="D36" s="45">
        <v>0</v>
      </c>
      <c r="E36" s="46" t="s">
        <v>99</v>
      </c>
      <c r="F36" s="47" t="s">
        <v>149</v>
      </c>
      <c r="G36" s="48" t="s">
        <v>148</v>
      </c>
      <c r="H36" s="49">
        <v>28</v>
      </c>
      <c r="I36" s="50">
        <v>91.4</v>
      </c>
      <c r="J36" s="51">
        <v>2.5119470000000002</v>
      </c>
      <c r="K36" s="52">
        <v>91.4</v>
      </c>
    </row>
    <row r="37" spans="1:11" ht="25.5" customHeight="1" x14ac:dyDescent="0.25">
      <c r="A37" s="42" t="s">
        <v>16</v>
      </c>
      <c r="B37" s="43">
        <v>103055</v>
      </c>
      <c r="C37" s="44" t="s">
        <v>93</v>
      </c>
      <c r="D37" s="45">
        <v>0.5</v>
      </c>
      <c r="E37" s="46" t="s">
        <v>151</v>
      </c>
      <c r="F37" s="47" t="s">
        <v>152</v>
      </c>
      <c r="G37" s="48" t="s">
        <v>285</v>
      </c>
      <c r="H37" s="49">
        <v>22.15</v>
      </c>
      <c r="I37" s="50">
        <v>99.75</v>
      </c>
      <c r="J37" s="51">
        <v>0.823106</v>
      </c>
      <c r="K37" s="52">
        <v>131.64897271232874</v>
      </c>
    </row>
    <row r="38" spans="1:11" ht="25.5" customHeight="1" x14ac:dyDescent="0.25">
      <c r="A38" s="42" t="s">
        <v>16</v>
      </c>
      <c r="B38" s="43" t="s">
        <v>31</v>
      </c>
      <c r="C38" s="44" t="s">
        <v>70</v>
      </c>
      <c r="D38" s="45">
        <v>2.4</v>
      </c>
      <c r="E38" s="46" t="s">
        <v>154</v>
      </c>
      <c r="F38" s="47" t="s">
        <v>155</v>
      </c>
      <c r="G38" s="48" t="s">
        <v>285</v>
      </c>
      <c r="H38" s="49">
        <v>32</v>
      </c>
      <c r="I38" s="50">
        <v>99.51</v>
      </c>
      <c r="J38" s="51">
        <v>2.5357060000000002</v>
      </c>
      <c r="K38" s="52">
        <v>100.00315068493151</v>
      </c>
    </row>
    <row r="39" spans="1:11" ht="25.5" customHeight="1" x14ac:dyDescent="0.25">
      <c r="A39" s="42" t="s">
        <v>16</v>
      </c>
      <c r="B39" s="43">
        <v>110250</v>
      </c>
      <c r="C39" s="44" t="s">
        <v>122</v>
      </c>
      <c r="D39" s="45">
        <v>0</v>
      </c>
      <c r="E39" s="46" t="s">
        <v>156</v>
      </c>
      <c r="F39" s="47" t="s">
        <v>157</v>
      </c>
      <c r="G39" s="48" t="s">
        <v>286</v>
      </c>
      <c r="H39" s="49">
        <v>33.5</v>
      </c>
      <c r="I39" s="50">
        <v>90.27</v>
      </c>
      <c r="J39" s="51">
        <v>2.5153720000000002</v>
      </c>
      <c r="K39" s="52">
        <v>90.27</v>
      </c>
    </row>
    <row r="40" spans="1:11" ht="25.5" customHeight="1" x14ac:dyDescent="0.25">
      <c r="A40" s="42" t="s">
        <v>16</v>
      </c>
      <c r="B40" s="43">
        <v>103070</v>
      </c>
      <c r="C40" s="44" t="s">
        <v>60</v>
      </c>
      <c r="D40" s="45">
        <v>0</v>
      </c>
      <c r="E40" s="46" t="s">
        <v>159</v>
      </c>
      <c r="F40" s="47" t="s">
        <v>157</v>
      </c>
      <c r="G40" s="48" t="s">
        <v>286</v>
      </c>
      <c r="H40" s="49">
        <v>11</v>
      </c>
      <c r="I40" s="50">
        <v>90.29</v>
      </c>
      <c r="J40" s="51">
        <v>2.5098609999999999</v>
      </c>
      <c r="K40" s="52">
        <v>90.29</v>
      </c>
    </row>
    <row r="41" spans="1:11" ht="25.5" customHeight="1" x14ac:dyDescent="0.25">
      <c r="A41" s="42" t="s">
        <v>16</v>
      </c>
      <c r="B41" s="43" t="s">
        <v>32</v>
      </c>
      <c r="C41" s="44" t="s">
        <v>93</v>
      </c>
      <c r="D41" s="45">
        <v>2.2000000000000002</v>
      </c>
      <c r="E41" s="46" t="s">
        <v>160</v>
      </c>
      <c r="F41" s="47" t="s">
        <v>161</v>
      </c>
      <c r="G41" s="48" t="s">
        <v>274</v>
      </c>
      <c r="H41" s="49">
        <v>31</v>
      </c>
      <c r="I41" s="50">
        <v>98.58</v>
      </c>
      <c r="J41" s="51">
        <v>2.5525799999999998</v>
      </c>
      <c r="K41" s="52">
        <v>100.73178082191781</v>
      </c>
    </row>
    <row r="42" spans="1:11" ht="25.5" customHeight="1" x14ac:dyDescent="0.25">
      <c r="A42" s="42" t="s">
        <v>16</v>
      </c>
      <c r="B42" s="43" t="s">
        <v>33</v>
      </c>
      <c r="C42" s="44" t="s">
        <v>56</v>
      </c>
      <c r="D42" s="45">
        <v>2.4</v>
      </c>
      <c r="E42" s="46" t="s">
        <v>163</v>
      </c>
      <c r="F42" s="47" t="s">
        <v>164</v>
      </c>
      <c r="G42" s="48" t="s">
        <v>162</v>
      </c>
      <c r="H42" s="49">
        <v>28</v>
      </c>
      <c r="I42" s="50">
        <v>99.34</v>
      </c>
      <c r="J42" s="51">
        <v>2.5597300000000001</v>
      </c>
      <c r="K42" s="52">
        <v>100.84575342465754</v>
      </c>
    </row>
    <row r="43" spans="1:11" ht="25.5" customHeight="1" x14ac:dyDescent="0.25">
      <c r="A43" s="42" t="s">
        <v>16</v>
      </c>
      <c r="B43" s="43">
        <v>113517</v>
      </c>
      <c r="C43" s="44" t="s">
        <v>56</v>
      </c>
      <c r="D43" s="45">
        <v>5.5</v>
      </c>
      <c r="E43" s="46" t="s">
        <v>146</v>
      </c>
      <c r="F43" s="47" t="s">
        <v>166</v>
      </c>
      <c r="G43" s="48" t="s">
        <v>261</v>
      </c>
      <c r="H43" s="49">
        <v>21.5</v>
      </c>
      <c r="I43" s="50">
        <v>112.39</v>
      </c>
      <c r="J43" s="51">
        <v>2.5523769999999999</v>
      </c>
      <c r="K43" s="52">
        <v>115.0872602739726</v>
      </c>
    </row>
    <row r="44" spans="1:11" ht="25.5" customHeight="1" x14ac:dyDescent="0.25">
      <c r="A44" s="42" t="s">
        <v>16</v>
      </c>
      <c r="B44" s="43">
        <v>110253</v>
      </c>
      <c r="C44" s="44" t="s">
        <v>80</v>
      </c>
      <c r="D44" s="45">
        <v>0</v>
      </c>
      <c r="E44" s="46" t="s">
        <v>128</v>
      </c>
      <c r="F44" s="47" t="s">
        <v>168</v>
      </c>
      <c r="G44" s="48" t="s">
        <v>167</v>
      </c>
      <c r="H44" s="49">
        <v>28</v>
      </c>
      <c r="I44" s="50">
        <v>89.05</v>
      </c>
      <c r="J44" s="51">
        <v>2.539399</v>
      </c>
      <c r="K44" s="52">
        <v>89.05</v>
      </c>
    </row>
    <row r="45" spans="1:11" ht="25.5" customHeight="1" x14ac:dyDescent="0.25">
      <c r="A45" s="42" t="s">
        <v>16</v>
      </c>
      <c r="B45" s="43" t="s">
        <v>34</v>
      </c>
      <c r="C45" s="44" t="s">
        <v>122</v>
      </c>
      <c r="D45" s="45">
        <v>2.5</v>
      </c>
      <c r="E45" s="46" t="s">
        <v>170</v>
      </c>
      <c r="F45" s="47" t="s">
        <v>171</v>
      </c>
      <c r="G45" s="48" t="s">
        <v>312</v>
      </c>
      <c r="H45" s="49">
        <v>36</v>
      </c>
      <c r="I45" s="50">
        <v>99.64</v>
      </c>
      <c r="J45" s="51">
        <v>2.5769000000000002</v>
      </c>
      <c r="K45" s="52">
        <v>100.79068493150685</v>
      </c>
    </row>
    <row r="46" spans="1:11" ht="25.5" customHeight="1" x14ac:dyDescent="0.25">
      <c r="A46" s="42" t="s">
        <v>16</v>
      </c>
      <c r="B46" s="43">
        <v>110256</v>
      </c>
      <c r="C46" s="44" t="s">
        <v>64</v>
      </c>
      <c r="D46" s="45">
        <v>0</v>
      </c>
      <c r="E46" s="46" t="s">
        <v>173</v>
      </c>
      <c r="F46" s="47" t="s">
        <v>174</v>
      </c>
      <c r="G46" s="48" t="s">
        <v>287</v>
      </c>
      <c r="H46" s="49">
        <v>32</v>
      </c>
      <c r="I46" s="50">
        <v>87.79</v>
      </c>
      <c r="J46" s="51">
        <v>2.5757509999999999</v>
      </c>
      <c r="K46" s="52">
        <v>87.79</v>
      </c>
    </row>
    <row r="47" spans="1:11" ht="25.5" customHeight="1" x14ac:dyDescent="0.25">
      <c r="A47" s="42" t="s">
        <v>16</v>
      </c>
      <c r="B47" s="43">
        <v>103073</v>
      </c>
      <c r="C47" s="44" t="s">
        <v>70</v>
      </c>
      <c r="D47" s="45">
        <v>0</v>
      </c>
      <c r="E47" s="46" t="s">
        <v>176</v>
      </c>
      <c r="F47" s="47" t="s">
        <v>174</v>
      </c>
      <c r="G47" s="48" t="s">
        <v>287</v>
      </c>
      <c r="H47" s="49">
        <v>9.5</v>
      </c>
      <c r="I47" s="50">
        <v>87.83</v>
      </c>
      <c r="J47" s="51">
        <v>2.566627</v>
      </c>
      <c r="K47" s="52">
        <v>87.83</v>
      </c>
    </row>
    <row r="48" spans="1:11" ht="25.5" customHeight="1" x14ac:dyDescent="0.25">
      <c r="A48" s="42" t="s">
        <v>16</v>
      </c>
      <c r="B48" s="43">
        <v>110258</v>
      </c>
      <c r="C48" s="44" t="s">
        <v>76</v>
      </c>
      <c r="D48" s="45">
        <v>0</v>
      </c>
      <c r="E48" s="46" t="s">
        <v>143</v>
      </c>
      <c r="F48" s="47" t="s">
        <v>177</v>
      </c>
      <c r="G48" s="48" t="s">
        <v>288</v>
      </c>
      <c r="H48" s="49">
        <v>31</v>
      </c>
      <c r="I48" s="50">
        <v>86.53</v>
      </c>
      <c r="J48" s="51">
        <v>2.6055950000000001</v>
      </c>
      <c r="K48" s="52">
        <v>86.53</v>
      </c>
    </row>
    <row r="49" spans="1:11" ht="25.5" customHeight="1" x14ac:dyDescent="0.25">
      <c r="A49" s="42" t="s">
        <v>16</v>
      </c>
      <c r="B49" s="43">
        <v>110260</v>
      </c>
      <c r="C49" s="44" t="s">
        <v>56</v>
      </c>
      <c r="D49" s="45">
        <v>1.7</v>
      </c>
      <c r="E49" s="46" t="s">
        <v>143</v>
      </c>
      <c r="F49" s="47" t="s">
        <v>179</v>
      </c>
      <c r="G49" s="48" t="s">
        <v>289</v>
      </c>
      <c r="H49" s="49">
        <v>28</v>
      </c>
      <c r="I49" s="50">
        <v>94.83</v>
      </c>
      <c r="J49" s="51">
        <v>2.6249630000000002</v>
      </c>
      <c r="K49" s="52">
        <v>96.325068493150681</v>
      </c>
    </row>
    <row r="50" spans="1:11" ht="25.5" customHeight="1" x14ac:dyDescent="0.25">
      <c r="A50" s="42" t="s">
        <v>16</v>
      </c>
      <c r="B50" s="43" t="s">
        <v>35</v>
      </c>
      <c r="C50" s="44" t="s">
        <v>64</v>
      </c>
      <c r="D50" s="45">
        <v>2.5</v>
      </c>
      <c r="E50" s="46" t="s">
        <v>181</v>
      </c>
      <c r="F50" s="47" t="s">
        <v>182</v>
      </c>
      <c r="G50" s="48" t="s">
        <v>290</v>
      </c>
      <c r="H50" s="49">
        <v>22.5</v>
      </c>
      <c r="I50" s="50">
        <v>99.06</v>
      </c>
      <c r="J50" s="51">
        <v>2.6600869999999999</v>
      </c>
      <c r="K50" s="52">
        <v>101.1627397260274</v>
      </c>
    </row>
    <row r="51" spans="1:11" ht="25.5" customHeight="1" x14ac:dyDescent="0.25">
      <c r="A51" s="42" t="s">
        <v>16</v>
      </c>
      <c r="B51" s="43" t="s">
        <v>36</v>
      </c>
      <c r="C51" s="44" t="s">
        <v>122</v>
      </c>
      <c r="D51" s="45">
        <v>2.2999999999999998</v>
      </c>
      <c r="E51" s="46" t="s">
        <v>163</v>
      </c>
      <c r="F51" s="47" t="s">
        <v>184</v>
      </c>
      <c r="G51" s="48" t="s">
        <v>291</v>
      </c>
      <c r="H51" s="49">
        <v>38.25</v>
      </c>
      <c r="I51" s="50">
        <v>97.75</v>
      </c>
      <c r="J51" s="51">
        <v>2.673934</v>
      </c>
      <c r="K51" s="52">
        <v>98.613287671232882</v>
      </c>
    </row>
    <row r="52" spans="1:11" ht="25.5" customHeight="1" x14ac:dyDescent="0.25">
      <c r="A52" s="42" t="s">
        <v>16</v>
      </c>
      <c r="B52" s="43" t="s">
        <v>37</v>
      </c>
      <c r="C52" s="44" t="s">
        <v>118</v>
      </c>
      <c r="D52" s="45">
        <v>2.2999999999999998</v>
      </c>
      <c r="E52" s="46" t="s">
        <v>186</v>
      </c>
      <c r="F52" s="47" t="s">
        <v>184</v>
      </c>
      <c r="G52" s="48" t="s">
        <v>291</v>
      </c>
      <c r="H52" s="49">
        <v>13.5</v>
      </c>
      <c r="I52" s="50">
        <v>97.77</v>
      </c>
      <c r="J52" s="51">
        <v>2.6705559999999999</v>
      </c>
      <c r="K52" s="52">
        <v>98.633287671232878</v>
      </c>
    </row>
    <row r="53" spans="1:11" ht="25.5" customHeight="1" x14ac:dyDescent="0.25">
      <c r="A53" s="42" t="s">
        <v>16</v>
      </c>
      <c r="B53" s="43">
        <v>103058</v>
      </c>
      <c r="C53" s="44" t="s">
        <v>98</v>
      </c>
      <c r="D53" s="45">
        <v>0.1</v>
      </c>
      <c r="E53" s="46" t="s">
        <v>187</v>
      </c>
      <c r="F53" s="47" t="s">
        <v>188</v>
      </c>
      <c r="G53" s="48" t="s">
        <v>292</v>
      </c>
      <c r="H53" s="49">
        <v>10.65</v>
      </c>
      <c r="I53" s="50">
        <v>95.15</v>
      </c>
      <c r="J53" s="51">
        <v>0.83817299999999995</v>
      </c>
      <c r="K53" s="52">
        <v>120.22808812054795</v>
      </c>
    </row>
    <row r="54" spans="1:11" ht="25.5" customHeight="1" x14ac:dyDescent="0.25">
      <c r="A54" s="42" t="s">
        <v>16</v>
      </c>
      <c r="B54" s="43" t="s">
        <v>38</v>
      </c>
      <c r="C54" s="44" t="s">
        <v>118</v>
      </c>
      <c r="D54" s="45">
        <v>2.6</v>
      </c>
      <c r="E54" s="46" t="s">
        <v>163</v>
      </c>
      <c r="F54" s="47" t="s">
        <v>190</v>
      </c>
      <c r="G54" s="48" t="s">
        <v>293</v>
      </c>
      <c r="H54" s="49">
        <v>30.5</v>
      </c>
      <c r="I54" s="50">
        <v>99.33</v>
      </c>
      <c r="J54" s="51">
        <v>2.704129</v>
      </c>
      <c r="K54" s="52">
        <v>101.61657534246575</v>
      </c>
    </row>
    <row r="55" spans="1:11" ht="25.5" customHeight="1" x14ac:dyDescent="0.25">
      <c r="A55" s="42" t="s">
        <v>16</v>
      </c>
      <c r="B55" s="43" t="s">
        <v>39</v>
      </c>
      <c r="C55" s="44" t="s">
        <v>98</v>
      </c>
      <c r="D55" s="45">
        <v>2.2000000000000002</v>
      </c>
      <c r="E55" s="46" t="s">
        <v>192</v>
      </c>
      <c r="F55" s="47" t="s">
        <v>193</v>
      </c>
      <c r="G55" s="48" t="s">
        <v>294</v>
      </c>
      <c r="H55" s="49">
        <v>35</v>
      </c>
      <c r="I55" s="50">
        <v>96.36</v>
      </c>
      <c r="J55" s="51">
        <v>2.7343440000000001</v>
      </c>
      <c r="K55" s="52">
        <v>97.185753424657534</v>
      </c>
    </row>
    <row r="56" spans="1:11" ht="25.5" customHeight="1" x14ac:dyDescent="0.25">
      <c r="A56" s="42" t="s">
        <v>16</v>
      </c>
      <c r="B56" s="43">
        <v>113522</v>
      </c>
      <c r="C56" s="44" t="s">
        <v>56</v>
      </c>
      <c r="D56" s="45">
        <v>4.75</v>
      </c>
      <c r="E56" s="46" t="s">
        <v>195</v>
      </c>
      <c r="F56" s="47" t="s">
        <v>196</v>
      </c>
      <c r="G56" s="48" t="s">
        <v>262</v>
      </c>
      <c r="H56" s="49">
        <v>24.5</v>
      </c>
      <c r="I56" s="50">
        <v>114.45</v>
      </c>
      <c r="J56" s="51">
        <v>2.71719</v>
      </c>
      <c r="K56" s="52">
        <v>119.17397260273972</v>
      </c>
    </row>
    <row r="57" spans="1:11" ht="25.5" customHeight="1" x14ac:dyDescent="0.25">
      <c r="A57" s="42" t="s">
        <v>16</v>
      </c>
      <c r="B57" s="43" t="s">
        <v>40</v>
      </c>
      <c r="C57" s="44" t="s">
        <v>80</v>
      </c>
      <c r="D57" s="45">
        <v>2.6</v>
      </c>
      <c r="E57" s="46" t="s">
        <v>192</v>
      </c>
      <c r="F57" s="47" t="s">
        <v>198</v>
      </c>
      <c r="G57" s="48" t="s">
        <v>197</v>
      </c>
      <c r="H57" s="49">
        <v>35</v>
      </c>
      <c r="I57" s="50">
        <v>98.85</v>
      </c>
      <c r="J57" s="51">
        <v>2.7594880000000002</v>
      </c>
      <c r="K57" s="52">
        <v>101.13657534246565</v>
      </c>
    </row>
    <row r="58" spans="1:11" ht="25.5" customHeight="1" x14ac:dyDescent="0.25">
      <c r="A58" s="42" t="s">
        <v>16</v>
      </c>
      <c r="B58" s="43" t="s">
        <v>41</v>
      </c>
      <c r="C58" s="44" t="s">
        <v>93</v>
      </c>
      <c r="D58" s="45">
        <v>2.5</v>
      </c>
      <c r="E58" s="46" t="s">
        <v>200</v>
      </c>
      <c r="F58" s="47" t="s">
        <v>201</v>
      </c>
      <c r="G58" s="48" t="s">
        <v>295</v>
      </c>
      <c r="H58" s="49">
        <v>35</v>
      </c>
      <c r="I58" s="50">
        <v>97.83</v>
      </c>
      <c r="J58" s="51">
        <v>2.7854450000000002</v>
      </c>
      <c r="K58" s="52">
        <v>98.768356164383562</v>
      </c>
    </row>
    <row r="59" spans="1:11" ht="25.5" customHeight="1" x14ac:dyDescent="0.25">
      <c r="A59" s="42" t="s">
        <v>16</v>
      </c>
      <c r="B59" s="43" t="s">
        <v>42</v>
      </c>
      <c r="C59" s="44" t="s">
        <v>122</v>
      </c>
      <c r="D59" s="45">
        <v>2.5</v>
      </c>
      <c r="E59" s="46" t="s">
        <v>203</v>
      </c>
      <c r="F59" s="47" t="s">
        <v>201</v>
      </c>
      <c r="G59" s="48" t="s">
        <v>295</v>
      </c>
      <c r="H59" s="49">
        <v>9</v>
      </c>
      <c r="I59" s="50">
        <v>97.87</v>
      </c>
      <c r="J59" s="51">
        <v>2.7800979999999997</v>
      </c>
      <c r="K59" s="52">
        <v>98.808356164383568</v>
      </c>
    </row>
    <row r="60" spans="1:11" ht="25.5" customHeight="1" x14ac:dyDescent="0.25">
      <c r="A60" s="42" t="s">
        <v>16</v>
      </c>
      <c r="B60" s="43">
        <v>110251</v>
      </c>
      <c r="C60" s="44" t="s">
        <v>118</v>
      </c>
      <c r="D60" s="45">
        <v>0</v>
      </c>
      <c r="E60" s="46" t="s">
        <v>99</v>
      </c>
      <c r="F60" s="47" t="s">
        <v>204</v>
      </c>
      <c r="G60" s="48" t="s">
        <v>296</v>
      </c>
      <c r="H60" s="49">
        <v>23.75</v>
      </c>
      <c r="I60" s="50">
        <v>78.180000000000007</v>
      </c>
      <c r="J60" s="51">
        <v>2.8145069999999999</v>
      </c>
      <c r="K60" s="52">
        <v>78.180000000000007</v>
      </c>
    </row>
    <row r="61" spans="1:11" ht="25.5" customHeight="1" x14ac:dyDescent="0.25">
      <c r="A61" s="42" t="s">
        <v>16</v>
      </c>
      <c r="B61" s="43" t="s">
        <v>43</v>
      </c>
      <c r="C61" s="44" t="s">
        <v>56</v>
      </c>
      <c r="D61" s="45">
        <v>2.6</v>
      </c>
      <c r="E61" s="46" t="s">
        <v>206</v>
      </c>
      <c r="F61" s="47" t="s">
        <v>207</v>
      </c>
      <c r="G61" s="48" t="s">
        <v>297</v>
      </c>
      <c r="H61" s="49">
        <v>33.5</v>
      </c>
      <c r="I61" s="50">
        <v>98.32</v>
      </c>
      <c r="J61" s="51">
        <v>2.8107730000000002</v>
      </c>
      <c r="K61" s="52">
        <v>100.90575342465743</v>
      </c>
    </row>
    <row r="62" spans="1:11" ht="25.5" customHeight="1" x14ac:dyDescent="0.25">
      <c r="A62" s="42" t="s">
        <v>16</v>
      </c>
      <c r="B62" s="43" t="s">
        <v>44</v>
      </c>
      <c r="C62" s="44" t="s">
        <v>64</v>
      </c>
      <c r="D62" s="45">
        <v>2.9</v>
      </c>
      <c r="E62" s="46" t="s">
        <v>209</v>
      </c>
      <c r="F62" s="47" t="s">
        <v>210</v>
      </c>
      <c r="G62" s="48" t="s">
        <v>298</v>
      </c>
      <c r="H62" s="49">
        <v>42.5</v>
      </c>
      <c r="I62" s="50">
        <v>100.49</v>
      </c>
      <c r="J62" s="51">
        <v>2.8393459999999999</v>
      </c>
      <c r="K62" s="52">
        <v>101.87246575342465</v>
      </c>
    </row>
    <row r="63" spans="1:11" ht="25.5" customHeight="1" x14ac:dyDescent="0.25">
      <c r="A63" s="42" t="s">
        <v>16</v>
      </c>
      <c r="B63" s="43">
        <v>110254</v>
      </c>
      <c r="C63" s="44" t="s">
        <v>93</v>
      </c>
      <c r="D63" s="45">
        <v>0</v>
      </c>
      <c r="E63" s="46" t="s">
        <v>128</v>
      </c>
      <c r="F63" s="47" t="s">
        <v>212</v>
      </c>
      <c r="G63" s="48" t="s">
        <v>299</v>
      </c>
      <c r="H63" s="49">
        <v>27.25</v>
      </c>
      <c r="I63" s="50">
        <v>75.55</v>
      </c>
      <c r="J63" s="51">
        <v>2.8818619999999999</v>
      </c>
      <c r="K63" s="52">
        <v>75.55</v>
      </c>
    </row>
    <row r="64" spans="1:11" ht="25.5" customHeight="1" x14ac:dyDescent="0.25">
      <c r="A64" s="42" t="s">
        <v>16</v>
      </c>
      <c r="B64" s="43">
        <v>113527</v>
      </c>
      <c r="C64" s="44" t="s">
        <v>118</v>
      </c>
      <c r="D64" s="45">
        <v>4</v>
      </c>
      <c r="E64" s="46" t="s">
        <v>214</v>
      </c>
      <c r="F64" s="47" t="s">
        <v>215</v>
      </c>
      <c r="G64" s="48" t="s">
        <v>263</v>
      </c>
      <c r="H64" s="49">
        <v>29.25</v>
      </c>
      <c r="I64" s="50">
        <v>109.87</v>
      </c>
      <c r="J64" s="51">
        <v>2.8956939999999998</v>
      </c>
      <c r="K64" s="52">
        <v>111.83164383561645</v>
      </c>
    </row>
    <row r="65" spans="1:11" ht="25.5" customHeight="1" x14ac:dyDescent="0.25">
      <c r="A65" s="42" t="s">
        <v>16</v>
      </c>
      <c r="B65" s="43">
        <v>110259</v>
      </c>
      <c r="C65" s="44" t="s">
        <v>60</v>
      </c>
      <c r="D65" s="45">
        <v>1</v>
      </c>
      <c r="E65" s="46" t="s">
        <v>143</v>
      </c>
      <c r="F65" s="47" t="s">
        <v>217</v>
      </c>
      <c r="G65" s="48" t="s">
        <v>300</v>
      </c>
      <c r="H65" s="49">
        <v>32.25</v>
      </c>
      <c r="I65" s="50">
        <v>79.97</v>
      </c>
      <c r="J65" s="51">
        <v>3.0348470000000001</v>
      </c>
      <c r="K65" s="52">
        <v>80.101506849315072</v>
      </c>
    </row>
    <row r="66" spans="1:11" ht="25.5" customHeight="1" x14ac:dyDescent="0.25">
      <c r="A66" s="42" t="s">
        <v>16</v>
      </c>
      <c r="B66" s="43">
        <v>113532</v>
      </c>
      <c r="C66" s="44" t="s">
        <v>118</v>
      </c>
      <c r="D66" s="45">
        <v>4.25</v>
      </c>
      <c r="E66" s="46" t="s">
        <v>219</v>
      </c>
      <c r="F66" s="47" t="s">
        <v>220</v>
      </c>
      <c r="G66" s="48" t="s">
        <v>264</v>
      </c>
      <c r="H66" s="49">
        <v>19.25</v>
      </c>
      <c r="I66" s="50">
        <v>112.6</v>
      </c>
      <c r="J66" s="51">
        <v>3.0609790000000001</v>
      </c>
      <c r="K66" s="52">
        <v>116.82671232876712</v>
      </c>
    </row>
    <row r="67" spans="1:11" ht="25.5" customHeight="1" x14ac:dyDescent="0.25">
      <c r="A67" s="42" t="s">
        <v>16</v>
      </c>
      <c r="B67" s="43">
        <v>113536</v>
      </c>
      <c r="C67" s="44" t="s">
        <v>56</v>
      </c>
      <c r="D67" s="45">
        <v>4.75</v>
      </c>
      <c r="E67" s="46" t="s">
        <v>222</v>
      </c>
      <c r="F67" s="47" t="s">
        <v>223</v>
      </c>
      <c r="G67" s="48" t="s">
        <v>265</v>
      </c>
      <c r="H67" s="49">
        <v>23</v>
      </c>
      <c r="I67" s="50">
        <v>118.33</v>
      </c>
      <c r="J67" s="51">
        <v>3.1150380000000002</v>
      </c>
      <c r="K67" s="52">
        <v>123.05397260273972</v>
      </c>
    </row>
    <row r="68" spans="1:11" ht="25.5" customHeight="1" x14ac:dyDescent="0.25">
      <c r="A68" s="42" t="s">
        <v>16</v>
      </c>
      <c r="B68" s="43" t="s">
        <v>45</v>
      </c>
      <c r="C68" s="44" t="s">
        <v>93</v>
      </c>
      <c r="D68" s="45">
        <v>2.6</v>
      </c>
      <c r="E68" s="46" t="s">
        <v>192</v>
      </c>
      <c r="F68" s="47" t="s">
        <v>225</v>
      </c>
      <c r="G68" s="48" t="s">
        <v>301</v>
      </c>
      <c r="H68" s="49">
        <v>24</v>
      </c>
      <c r="I68" s="50">
        <v>93.14</v>
      </c>
      <c r="J68" s="51">
        <v>3.1860369999999998</v>
      </c>
      <c r="K68" s="52">
        <v>93.48191780821918</v>
      </c>
    </row>
    <row r="69" spans="1:11" ht="25.5" customHeight="1" x14ac:dyDescent="0.25">
      <c r="A69" s="42" t="s">
        <v>16</v>
      </c>
      <c r="B69" s="43" t="s">
        <v>46</v>
      </c>
      <c r="C69" s="44" t="s">
        <v>122</v>
      </c>
      <c r="D69" s="45">
        <v>2.6</v>
      </c>
      <c r="E69" s="46" t="s">
        <v>227</v>
      </c>
      <c r="F69" s="47" t="s">
        <v>225</v>
      </c>
      <c r="G69" s="48" t="s">
        <v>301</v>
      </c>
      <c r="H69" s="49">
        <v>4</v>
      </c>
      <c r="I69" s="50">
        <v>93.28</v>
      </c>
      <c r="J69" s="51">
        <v>3.1735600000000002</v>
      </c>
      <c r="K69" s="52">
        <v>93.62191780821918</v>
      </c>
    </row>
    <row r="70" spans="1:11" ht="25.5" customHeight="1" x14ac:dyDescent="0.25">
      <c r="A70" s="42" t="s">
        <v>16</v>
      </c>
      <c r="B70" s="43">
        <v>113543</v>
      </c>
      <c r="C70" s="44" t="s">
        <v>70</v>
      </c>
      <c r="D70" s="45">
        <v>3.25</v>
      </c>
      <c r="E70" s="46" t="s">
        <v>228</v>
      </c>
      <c r="F70" s="47" t="s">
        <v>229</v>
      </c>
      <c r="G70" s="48" t="s">
        <v>266</v>
      </c>
      <c r="H70" s="49">
        <v>23</v>
      </c>
      <c r="I70" s="50">
        <v>100.38</v>
      </c>
      <c r="J70" s="51">
        <v>3.2192240000000001</v>
      </c>
      <c r="K70" s="52">
        <v>103.61219178082192</v>
      </c>
    </row>
    <row r="71" spans="1:11" ht="25.5" customHeight="1" x14ac:dyDescent="0.25">
      <c r="A71" s="42" t="s">
        <v>16</v>
      </c>
      <c r="B71" s="43">
        <v>113548</v>
      </c>
      <c r="C71" s="44" t="s">
        <v>80</v>
      </c>
      <c r="D71" s="45">
        <v>2.5</v>
      </c>
      <c r="E71" s="46" t="s">
        <v>231</v>
      </c>
      <c r="F71" s="47" t="s">
        <v>232</v>
      </c>
      <c r="G71" s="48" t="s">
        <v>267</v>
      </c>
      <c r="H71" s="49">
        <v>34.5</v>
      </c>
      <c r="I71" s="50">
        <v>89.46</v>
      </c>
      <c r="J71" s="51">
        <v>3.2847230000000001</v>
      </c>
      <c r="K71" s="52">
        <v>91.946301369862908</v>
      </c>
    </row>
    <row r="72" spans="1:11" ht="25.5" customHeight="1" x14ac:dyDescent="0.25">
      <c r="A72" s="42" t="s">
        <v>16</v>
      </c>
      <c r="B72" s="43">
        <v>103057</v>
      </c>
      <c r="C72" s="44" t="s">
        <v>118</v>
      </c>
      <c r="D72" s="45">
        <v>0.1</v>
      </c>
      <c r="E72" s="46" t="s">
        <v>234</v>
      </c>
      <c r="F72" s="47" t="s">
        <v>235</v>
      </c>
      <c r="G72" s="48" t="s">
        <v>302</v>
      </c>
      <c r="H72" s="49">
        <v>14.25</v>
      </c>
      <c r="I72" s="50">
        <v>78.739999999999995</v>
      </c>
      <c r="J72" s="51">
        <v>1.285158</v>
      </c>
      <c r="K72" s="52">
        <v>106.2386628780822</v>
      </c>
    </row>
    <row r="73" spans="1:11" ht="25.5" customHeight="1" x14ac:dyDescent="0.25">
      <c r="A73" s="42" t="s">
        <v>16</v>
      </c>
      <c r="B73" s="43">
        <v>110234</v>
      </c>
      <c r="C73" s="44" t="s">
        <v>80</v>
      </c>
      <c r="D73" s="45">
        <v>2.5</v>
      </c>
      <c r="E73" s="46" t="s">
        <v>237</v>
      </c>
      <c r="F73" s="47" t="s">
        <v>238</v>
      </c>
      <c r="G73" s="48" t="s">
        <v>303</v>
      </c>
      <c r="H73" s="49">
        <v>37.25</v>
      </c>
      <c r="I73" s="50">
        <v>88.04</v>
      </c>
      <c r="J73" s="51">
        <v>3.3243879999999999</v>
      </c>
      <c r="K73" s="52">
        <v>90.238630136986302</v>
      </c>
    </row>
    <row r="74" spans="1:11" ht="25.5" customHeight="1" x14ac:dyDescent="0.25">
      <c r="A74" s="42" t="s">
        <v>16</v>
      </c>
      <c r="B74" s="53" t="s">
        <v>47</v>
      </c>
      <c r="C74" s="44" t="s">
        <v>76</v>
      </c>
      <c r="D74" s="45">
        <v>3.4</v>
      </c>
      <c r="E74" s="46" t="s">
        <v>240</v>
      </c>
      <c r="F74" s="47" t="s">
        <v>241</v>
      </c>
      <c r="G74" s="48" t="s">
        <v>304</v>
      </c>
      <c r="H74" s="49">
        <v>10.5</v>
      </c>
      <c r="I74" s="50">
        <v>101.01</v>
      </c>
      <c r="J74" s="51">
        <v>3.3298830000000001</v>
      </c>
      <c r="K74" s="52">
        <v>102.39794520547946</v>
      </c>
    </row>
    <row r="75" spans="1:11" ht="25.5" customHeight="1" x14ac:dyDescent="0.25">
      <c r="A75" s="42" t="s">
        <v>16</v>
      </c>
      <c r="B75" s="53">
        <v>110243</v>
      </c>
      <c r="C75" s="44" t="s">
        <v>70</v>
      </c>
      <c r="D75" s="45">
        <v>1.25</v>
      </c>
      <c r="E75" s="46" t="s">
        <v>73</v>
      </c>
      <c r="F75" s="47" t="s">
        <v>243</v>
      </c>
      <c r="G75" s="48" t="s">
        <v>305</v>
      </c>
      <c r="H75" s="49">
        <v>42.5</v>
      </c>
      <c r="I75" s="50">
        <v>67.290000000000006</v>
      </c>
      <c r="J75" s="51">
        <v>3.3716059999999999</v>
      </c>
      <c r="K75" s="52">
        <v>68.389315068493161</v>
      </c>
    </row>
    <row r="76" spans="1:11" ht="25.5" customHeight="1" x14ac:dyDescent="0.25">
      <c r="A76" s="42" t="s">
        <v>16</v>
      </c>
      <c r="B76" s="53">
        <v>110248</v>
      </c>
      <c r="C76" s="44" t="s">
        <v>80</v>
      </c>
      <c r="D76" s="45">
        <v>0</v>
      </c>
      <c r="E76" s="46" t="s">
        <v>131</v>
      </c>
      <c r="F76" s="47" t="s">
        <v>245</v>
      </c>
      <c r="G76" s="48" t="s">
        <v>306</v>
      </c>
      <c r="H76" s="49">
        <v>45.5</v>
      </c>
      <c r="I76" s="50">
        <v>44.56</v>
      </c>
      <c r="J76" s="51">
        <v>3.40801</v>
      </c>
      <c r="K76" s="52">
        <v>44.56</v>
      </c>
    </row>
    <row r="77" spans="1:11" ht="25.5" customHeight="1" x14ac:dyDescent="0.25">
      <c r="A77" s="42" t="s">
        <v>16</v>
      </c>
      <c r="B77" s="53">
        <v>103072</v>
      </c>
      <c r="C77" s="44" t="s">
        <v>64</v>
      </c>
      <c r="D77" s="45">
        <v>0</v>
      </c>
      <c r="E77" s="46" t="s">
        <v>176</v>
      </c>
      <c r="F77" s="47" t="s">
        <v>245</v>
      </c>
      <c r="G77" s="48" t="s">
        <v>306</v>
      </c>
      <c r="H77" s="49">
        <v>13.5</v>
      </c>
      <c r="I77" s="50">
        <v>44.7</v>
      </c>
      <c r="J77" s="51">
        <v>3.3945629999999998</v>
      </c>
      <c r="K77" s="52">
        <v>44.7</v>
      </c>
    </row>
    <row r="78" spans="1:11" ht="25.5" customHeight="1" x14ac:dyDescent="0.25">
      <c r="A78" s="42" t="s">
        <v>16</v>
      </c>
      <c r="B78" s="53">
        <v>110257</v>
      </c>
      <c r="C78" s="44" t="s">
        <v>70</v>
      </c>
      <c r="D78" s="45">
        <v>0</v>
      </c>
      <c r="E78" s="46" t="s">
        <v>128</v>
      </c>
      <c r="F78" s="47" t="s">
        <v>247</v>
      </c>
      <c r="G78" s="48" t="s">
        <v>307</v>
      </c>
      <c r="H78" s="49">
        <v>37</v>
      </c>
      <c r="I78" s="50">
        <v>41.64</v>
      </c>
      <c r="J78" s="51">
        <v>3.4109829999999999</v>
      </c>
      <c r="K78" s="52">
        <v>41.64</v>
      </c>
    </row>
    <row r="79" spans="1:11" ht="25.5" customHeight="1" x14ac:dyDescent="0.25">
      <c r="A79" s="42" t="s">
        <v>16</v>
      </c>
      <c r="B79" s="53">
        <v>110261</v>
      </c>
      <c r="C79" s="44" t="s">
        <v>64</v>
      </c>
      <c r="D79" s="45">
        <v>1.8</v>
      </c>
      <c r="E79" s="46" t="s">
        <v>143</v>
      </c>
      <c r="F79" s="47" t="s">
        <v>249</v>
      </c>
      <c r="G79" s="48" t="s">
        <v>308</v>
      </c>
      <c r="H79" s="49">
        <v>35</v>
      </c>
      <c r="I79" s="50">
        <v>71.84</v>
      </c>
      <c r="J79" s="51">
        <v>3.4071259999999999</v>
      </c>
      <c r="K79" s="52">
        <v>73.423013698630143</v>
      </c>
    </row>
    <row r="80" spans="1:11" ht="25.5" customHeight="1" x14ac:dyDescent="0.25">
      <c r="A80" s="42" t="s">
        <v>16</v>
      </c>
      <c r="B80" s="53">
        <v>103075</v>
      </c>
      <c r="C80" s="44" t="s">
        <v>122</v>
      </c>
      <c r="D80" s="45">
        <v>1.8</v>
      </c>
      <c r="E80" s="46" t="s">
        <v>186</v>
      </c>
      <c r="F80" s="47" t="s">
        <v>249</v>
      </c>
      <c r="G80" s="48" t="s">
        <v>308</v>
      </c>
      <c r="H80" s="49">
        <v>13</v>
      </c>
      <c r="I80" s="50">
        <v>72.06</v>
      </c>
      <c r="J80" s="51">
        <v>3.3917090000000001</v>
      </c>
      <c r="K80" s="52">
        <v>73.643013698630142</v>
      </c>
    </row>
    <row r="81" spans="1:16" ht="25.5" customHeight="1" x14ac:dyDescent="0.25">
      <c r="A81" s="42" t="s">
        <v>16</v>
      </c>
      <c r="B81" s="53" t="s">
        <v>48</v>
      </c>
      <c r="C81" s="44" t="s">
        <v>64</v>
      </c>
      <c r="D81" s="45">
        <v>2.5</v>
      </c>
      <c r="E81" s="46" t="s">
        <v>251</v>
      </c>
      <c r="F81" s="47" t="s">
        <v>252</v>
      </c>
      <c r="G81" s="48" t="s">
        <v>309</v>
      </c>
      <c r="H81" s="49">
        <v>29</v>
      </c>
      <c r="I81" s="50">
        <v>83.84</v>
      </c>
      <c r="J81" s="51">
        <v>3.4014380000000002</v>
      </c>
      <c r="K81" s="52">
        <v>86.038630136986299</v>
      </c>
    </row>
    <row r="82" spans="1:16" ht="25.5" customHeight="1" thickBot="1" x14ac:dyDescent="0.3">
      <c r="A82" s="54" t="s">
        <v>16</v>
      </c>
      <c r="B82" s="55" t="s">
        <v>49</v>
      </c>
      <c r="C82" s="56" t="s">
        <v>70</v>
      </c>
      <c r="D82" s="57">
        <v>2.9</v>
      </c>
      <c r="E82" s="58" t="s">
        <v>206</v>
      </c>
      <c r="F82" s="59" t="s">
        <v>254</v>
      </c>
      <c r="G82" s="60" t="s">
        <v>310</v>
      </c>
      <c r="H82" s="61">
        <v>28.5</v>
      </c>
      <c r="I82" s="62">
        <v>90.55</v>
      </c>
      <c r="J82" s="63">
        <v>3.4060549999999998</v>
      </c>
      <c r="K82" s="64">
        <v>94.339863013698633</v>
      </c>
    </row>
    <row r="83" spans="1:16" ht="25.15" customHeight="1" x14ac:dyDescent="0.25">
      <c r="A83" s="65" t="s">
        <v>50</v>
      </c>
    </row>
    <row r="84" spans="1:16" ht="25.15" customHeight="1" x14ac:dyDescent="0.25">
      <c r="A84" s="65" t="s">
        <v>51</v>
      </c>
    </row>
    <row r="85" spans="1:16" ht="25.15" customHeight="1" x14ac:dyDescent="0.25">
      <c r="A85" s="65" t="s">
        <v>52</v>
      </c>
    </row>
    <row r="86" spans="1:16" ht="25.9" customHeight="1" x14ac:dyDescent="0.25">
      <c r="A86" s="65" t="s">
        <v>53</v>
      </c>
      <c r="H86" s="66"/>
    </row>
    <row r="87" spans="1:16" ht="25.15" customHeight="1" x14ac:dyDescent="0.25">
      <c r="A87" s="65" t="s">
        <v>54</v>
      </c>
      <c r="M87" s="67"/>
      <c r="O87" s="67"/>
      <c r="P87" s="68"/>
    </row>
  </sheetData>
  <conditionalFormatting sqref="I5:I82">
    <cfRule type="cellIs" dxfId="0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87147-6841-4273-84FD-ADEF85763E02}">
  <sheetPr>
    <pageSetUpPr fitToPage="1"/>
  </sheetPr>
  <dimension ref="A1:P88"/>
  <sheetViews>
    <sheetView view="pageBreakPreview" zoomScaleNormal="90" zoomScaleSheetLayoutView="100" workbookViewId="0">
      <selection activeCell="N6" sqref="N6"/>
    </sheetView>
  </sheetViews>
  <sheetFormatPr baseColWidth="10" defaultColWidth="17.42578125" defaultRowHeight="25.5" customHeight="1" x14ac:dyDescent="0.25"/>
  <cols>
    <col min="1" max="1" width="13.5703125" style="1" customWidth="1"/>
    <col min="2" max="2" width="15.7109375" style="1" customWidth="1"/>
    <col min="3" max="3" width="4.5703125" style="1" customWidth="1"/>
    <col min="4" max="4" width="11.42578125" style="3" customWidth="1"/>
    <col min="5" max="5" width="23.28515625" style="4" bestFit="1" customWidth="1"/>
    <col min="6" max="6" width="22.140625" style="5" customWidth="1"/>
    <col min="7" max="7" width="20" style="7" customWidth="1"/>
    <col min="8" max="8" width="11.7109375" style="7" bestFit="1" customWidth="1"/>
    <col min="9" max="9" width="17.85546875" style="8" customWidth="1"/>
    <col min="10" max="10" width="14.5703125" style="7" bestFit="1" customWidth="1"/>
    <col min="11" max="11" width="17.7109375" style="8" bestFit="1" customWidth="1"/>
    <col min="12" max="12" width="17.42578125" style="9"/>
    <col min="13" max="13" width="21.5703125" style="9" bestFit="1" customWidth="1"/>
    <col min="14" max="14" width="8.5703125" style="9" customWidth="1"/>
    <col min="15" max="16384" width="17.42578125" style="9"/>
  </cols>
  <sheetData>
    <row r="1" spans="1:14" ht="25.5" customHeight="1" thickBot="1" x14ac:dyDescent="0.3">
      <c r="B1" s="2" t="s">
        <v>257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46176</v>
      </c>
      <c r="J4" s="40" t="s">
        <v>15</v>
      </c>
      <c r="K4" s="41" t="s">
        <v>3</v>
      </c>
      <c r="M4" s="9"/>
    </row>
    <row r="5" spans="1:14" ht="25.15" customHeight="1" x14ac:dyDescent="0.25">
      <c r="A5" s="42" t="s">
        <v>16</v>
      </c>
      <c r="B5" s="43" t="s">
        <v>17</v>
      </c>
      <c r="C5" s="44" t="s">
        <v>56</v>
      </c>
      <c r="D5" s="45">
        <v>2.9</v>
      </c>
      <c r="E5" s="46" t="s">
        <v>57</v>
      </c>
      <c r="F5" s="47" t="s">
        <v>58</v>
      </c>
      <c r="G5" s="48" t="s">
        <v>59</v>
      </c>
      <c r="H5" s="49">
        <v>19</v>
      </c>
      <c r="I5" s="50">
        <v>100.02800000000001</v>
      </c>
      <c r="J5" s="51">
        <v>2.0762849999999999</v>
      </c>
      <c r="K5" s="52">
        <v>102.82471232876713</v>
      </c>
    </row>
    <row r="6" spans="1:14" ht="25.5" customHeight="1" x14ac:dyDescent="0.25">
      <c r="A6" s="42" t="s">
        <v>16</v>
      </c>
      <c r="B6" s="43">
        <v>110240</v>
      </c>
      <c r="C6" s="44" t="s">
        <v>60</v>
      </c>
      <c r="D6" s="45">
        <v>0</v>
      </c>
      <c r="E6" s="46" t="s">
        <v>61</v>
      </c>
      <c r="F6" s="47" t="s">
        <v>62</v>
      </c>
      <c r="G6" s="48" t="s">
        <v>63</v>
      </c>
      <c r="H6" s="49">
        <v>32.5</v>
      </c>
      <c r="I6" s="50">
        <v>99.576999999999998</v>
      </c>
      <c r="J6" s="51">
        <v>2.2031070000000001</v>
      </c>
      <c r="K6" s="52">
        <v>99.576999999999998</v>
      </c>
    </row>
    <row r="7" spans="1:14" ht="25.5" customHeight="1" x14ac:dyDescent="0.25">
      <c r="A7" s="42" t="s">
        <v>16</v>
      </c>
      <c r="B7" s="43" t="s">
        <v>18</v>
      </c>
      <c r="C7" s="44" t="s">
        <v>64</v>
      </c>
      <c r="D7" s="45">
        <v>2.7</v>
      </c>
      <c r="E7" s="46" t="s">
        <v>57</v>
      </c>
      <c r="F7" s="47" t="s">
        <v>65</v>
      </c>
      <c r="G7" s="48" t="s">
        <v>66</v>
      </c>
      <c r="H7" s="49">
        <v>19</v>
      </c>
      <c r="I7" s="50">
        <v>100.108</v>
      </c>
      <c r="J7" s="51">
        <v>2.293148</v>
      </c>
      <c r="K7" s="52">
        <v>102.03868493150685</v>
      </c>
    </row>
    <row r="8" spans="1:14" ht="25.5" customHeight="1" x14ac:dyDescent="0.25">
      <c r="A8" s="42" t="s">
        <v>16</v>
      </c>
      <c r="B8" s="43">
        <v>114184</v>
      </c>
      <c r="C8" s="44" t="s">
        <v>64</v>
      </c>
      <c r="D8" s="45">
        <v>0</v>
      </c>
      <c r="E8" s="46" t="s">
        <v>67</v>
      </c>
      <c r="F8" s="47" t="s">
        <v>68</v>
      </c>
      <c r="G8" s="48" t="s">
        <v>69</v>
      </c>
      <c r="H8" s="49">
        <v>24</v>
      </c>
      <c r="I8" s="50">
        <v>99.21</v>
      </c>
      <c r="J8" s="51">
        <v>2.3241770000000002</v>
      </c>
      <c r="K8" s="52">
        <v>99.209999999999894</v>
      </c>
    </row>
    <row r="9" spans="1:14" ht="25.5" customHeight="1" x14ac:dyDescent="0.25">
      <c r="A9" s="42" t="s">
        <v>16</v>
      </c>
      <c r="B9" s="43" t="s">
        <v>19</v>
      </c>
      <c r="C9" s="44" t="s">
        <v>70</v>
      </c>
      <c r="D9" s="45">
        <v>2</v>
      </c>
      <c r="E9" s="46" t="s">
        <v>57</v>
      </c>
      <c r="F9" s="47" t="s">
        <v>71</v>
      </c>
      <c r="G9" s="48" t="s">
        <v>72</v>
      </c>
      <c r="H9" s="49">
        <v>19</v>
      </c>
      <c r="I9" s="50">
        <v>99.787000000000006</v>
      </c>
      <c r="J9" s="51">
        <v>2.4093170000000002</v>
      </c>
      <c r="K9" s="52">
        <v>100.75686301369863</v>
      </c>
    </row>
    <row r="10" spans="1:14" ht="25.5" customHeight="1" x14ac:dyDescent="0.25">
      <c r="A10" s="42" t="s">
        <v>16</v>
      </c>
      <c r="B10" s="43">
        <v>110241</v>
      </c>
      <c r="C10" s="44" t="s">
        <v>56</v>
      </c>
      <c r="D10" s="45">
        <v>0.25</v>
      </c>
      <c r="E10" s="46" t="s">
        <v>73</v>
      </c>
      <c r="F10" s="47" t="s">
        <v>74</v>
      </c>
      <c r="G10" s="48" t="s">
        <v>75</v>
      </c>
      <c r="H10" s="49">
        <v>30.5</v>
      </c>
      <c r="I10" s="50">
        <v>98.472999999999999</v>
      </c>
      <c r="J10" s="51">
        <v>2.4807600000000001</v>
      </c>
      <c r="K10" s="52">
        <v>98.548342465753421</v>
      </c>
    </row>
    <row r="11" spans="1:14" ht="25.5" customHeight="1" x14ac:dyDescent="0.25">
      <c r="A11" s="42" t="s">
        <v>16</v>
      </c>
      <c r="B11" s="43" t="s">
        <v>20</v>
      </c>
      <c r="C11" s="44" t="s">
        <v>76</v>
      </c>
      <c r="D11" s="45">
        <v>2.2000000000000002</v>
      </c>
      <c r="E11" s="46" t="s">
        <v>77</v>
      </c>
      <c r="F11" s="47" t="s">
        <v>78</v>
      </c>
      <c r="G11" s="48" t="s">
        <v>79</v>
      </c>
      <c r="H11" s="49">
        <v>18.5</v>
      </c>
      <c r="I11" s="50">
        <v>99.757999999999996</v>
      </c>
      <c r="J11" s="51">
        <v>2.5170469999999998</v>
      </c>
      <c r="K11" s="52">
        <v>100.27635616438356</v>
      </c>
    </row>
    <row r="12" spans="1:14" ht="25.5" customHeight="1" x14ac:dyDescent="0.25">
      <c r="A12" s="42" t="s">
        <v>16</v>
      </c>
      <c r="B12" s="43">
        <v>114185</v>
      </c>
      <c r="C12" s="44" t="s">
        <v>80</v>
      </c>
      <c r="D12" s="45">
        <v>0</v>
      </c>
      <c r="E12" s="46" t="s">
        <v>81</v>
      </c>
      <c r="F12" s="47" t="s">
        <v>82</v>
      </c>
      <c r="G12" s="48" t="s">
        <v>83</v>
      </c>
      <c r="H12" s="49">
        <v>22</v>
      </c>
      <c r="I12" s="50">
        <v>97.861999999999995</v>
      </c>
      <c r="J12" s="51">
        <v>2.5358510000000001</v>
      </c>
      <c r="K12" s="52">
        <v>97.861999999999895</v>
      </c>
    </row>
    <row r="13" spans="1:14" ht="25.5" customHeight="1" x14ac:dyDescent="0.25">
      <c r="A13" s="42" t="s">
        <v>16</v>
      </c>
      <c r="B13" s="43" t="s">
        <v>21</v>
      </c>
      <c r="C13" s="44" t="s">
        <v>60</v>
      </c>
      <c r="D13" s="45">
        <v>1.7</v>
      </c>
      <c r="E13" s="46" t="s">
        <v>77</v>
      </c>
      <c r="F13" s="47" t="s">
        <v>84</v>
      </c>
      <c r="G13" s="48" t="s">
        <v>85</v>
      </c>
      <c r="H13" s="49">
        <v>18</v>
      </c>
      <c r="I13" s="50">
        <v>99.117999999999995</v>
      </c>
      <c r="J13" s="51">
        <v>2.5924170000000002</v>
      </c>
      <c r="K13" s="52">
        <v>101.01361643835607</v>
      </c>
    </row>
    <row r="14" spans="1:14" ht="25.5" customHeight="1" x14ac:dyDescent="0.25">
      <c r="A14" s="42" t="s">
        <v>16</v>
      </c>
      <c r="B14" s="43">
        <v>113504</v>
      </c>
      <c r="C14" s="44" t="s">
        <v>64</v>
      </c>
      <c r="D14" s="45">
        <v>6.5</v>
      </c>
      <c r="E14" s="46" t="s">
        <v>86</v>
      </c>
      <c r="F14" s="47" t="s">
        <v>87</v>
      </c>
      <c r="G14" s="48" t="s">
        <v>88</v>
      </c>
      <c r="H14" s="49">
        <v>13.75</v>
      </c>
      <c r="I14" s="50">
        <v>104.13200000000001</v>
      </c>
      <c r="J14" s="51">
        <v>2.5642960000000001</v>
      </c>
      <c r="K14" s="52">
        <v>110.11556164383562</v>
      </c>
    </row>
    <row r="15" spans="1:14" ht="25.5" customHeight="1" x14ac:dyDescent="0.25">
      <c r="A15" s="42" t="s">
        <v>16</v>
      </c>
      <c r="B15" s="43">
        <v>110242</v>
      </c>
      <c r="C15" s="44" t="s">
        <v>64</v>
      </c>
      <c r="D15" s="45">
        <v>0.5</v>
      </c>
      <c r="E15" s="46" t="s">
        <v>73</v>
      </c>
      <c r="F15" s="47" t="s">
        <v>89</v>
      </c>
      <c r="G15" s="48" t="s">
        <v>90</v>
      </c>
      <c r="H15" s="49">
        <v>32.5</v>
      </c>
      <c r="I15" s="50">
        <v>97.572000000000003</v>
      </c>
      <c r="J15" s="51">
        <v>2.589553</v>
      </c>
      <c r="K15" s="52">
        <v>97.974739726027394</v>
      </c>
    </row>
    <row r="16" spans="1:14" ht="25.5" customHeight="1" x14ac:dyDescent="0.25">
      <c r="A16" s="42" t="s">
        <v>16</v>
      </c>
      <c r="B16" s="43" t="s">
        <v>22</v>
      </c>
      <c r="C16" s="44" t="s">
        <v>56</v>
      </c>
      <c r="D16" s="45">
        <v>1.9</v>
      </c>
      <c r="E16" s="46" t="s">
        <v>77</v>
      </c>
      <c r="F16" s="47" t="s">
        <v>91</v>
      </c>
      <c r="G16" s="48" t="s">
        <v>92</v>
      </c>
      <c r="H16" s="49">
        <v>19</v>
      </c>
      <c r="I16" s="50">
        <v>99.08</v>
      </c>
      <c r="J16" s="51">
        <v>2.6332179999999998</v>
      </c>
      <c r="K16" s="52">
        <v>100.7613698630137</v>
      </c>
    </row>
    <row r="17" spans="1:11" ht="25.5" customHeight="1" x14ac:dyDescent="0.25">
      <c r="A17" s="42" t="s">
        <v>16</v>
      </c>
      <c r="B17" s="43">
        <v>114186</v>
      </c>
      <c r="C17" s="44" t="s">
        <v>93</v>
      </c>
      <c r="D17" s="45">
        <v>1.3</v>
      </c>
      <c r="E17" s="46" t="s">
        <v>94</v>
      </c>
      <c r="F17" s="47" t="s">
        <v>95</v>
      </c>
      <c r="G17" s="48" t="s">
        <v>96</v>
      </c>
      <c r="H17" s="49">
        <v>30</v>
      </c>
      <c r="I17" s="50">
        <v>98.271000000000001</v>
      </c>
      <c r="J17" s="51">
        <v>2.605998</v>
      </c>
      <c r="K17" s="52">
        <v>99.100863013698628</v>
      </c>
    </row>
    <row r="18" spans="1:11" ht="25.5" customHeight="1" x14ac:dyDescent="0.25">
      <c r="A18" s="42" t="s">
        <v>16</v>
      </c>
      <c r="B18" s="43">
        <v>103074</v>
      </c>
      <c r="C18" s="44" t="s">
        <v>76</v>
      </c>
      <c r="D18" s="45">
        <v>1.3</v>
      </c>
      <c r="E18" s="46" t="s">
        <v>97</v>
      </c>
      <c r="F18" s="47" t="s">
        <v>95</v>
      </c>
      <c r="G18" s="48" t="s">
        <v>96</v>
      </c>
      <c r="H18" s="49">
        <v>9.75</v>
      </c>
      <c r="I18" s="50">
        <v>98.29</v>
      </c>
      <c r="J18" s="51">
        <v>2.5914139999999999</v>
      </c>
      <c r="K18" s="52">
        <v>99.119863013698634</v>
      </c>
    </row>
    <row r="19" spans="1:11" ht="25.5" customHeight="1" x14ac:dyDescent="0.25">
      <c r="A19" s="42" t="s">
        <v>16</v>
      </c>
      <c r="B19" s="43">
        <v>110252</v>
      </c>
      <c r="C19" s="44" t="s">
        <v>98</v>
      </c>
      <c r="D19" s="45">
        <v>0</v>
      </c>
      <c r="E19" s="46" t="s">
        <v>99</v>
      </c>
      <c r="F19" s="47" t="s">
        <v>100</v>
      </c>
      <c r="G19" s="48" t="s">
        <v>101</v>
      </c>
      <c r="H19" s="49">
        <v>22</v>
      </c>
      <c r="I19" s="50">
        <v>96.367999999999995</v>
      </c>
      <c r="J19" s="51">
        <v>2.5904720000000001</v>
      </c>
      <c r="K19" s="52">
        <v>96.367999999999896</v>
      </c>
    </row>
    <row r="20" spans="1:11" ht="25.5" customHeight="1" x14ac:dyDescent="0.25">
      <c r="A20" s="42" t="s">
        <v>16</v>
      </c>
      <c r="B20" s="43" t="s">
        <v>23</v>
      </c>
      <c r="C20" s="44" t="s">
        <v>64</v>
      </c>
      <c r="D20" s="45">
        <v>2</v>
      </c>
      <c r="E20" s="46" t="s">
        <v>77</v>
      </c>
      <c r="F20" s="47" t="s">
        <v>102</v>
      </c>
      <c r="G20" s="48" t="s">
        <v>103</v>
      </c>
      <c r="H20" s="49">
        <v>21</v>
      </c>
      <c r="I20" s="50">
        <v>99.007999999999996</v>
      </c>
      <c r="J20" s="51">
        <v>2.662061</v>
      </c>
      <c r="K20" s="52">
        <v>100.27923287671233</v>
      </c>
    </row>
    <row r="21" spans="1:11" ht="25.5" customHeight="1" x14ac:dyDescent="0.25">
      <c r="A21" s="42" t="s">
        <v>16</v>
      </c>
      <c r="B21" s="43">
        <v>113506</v>
      </c>
      <c r="C21" s="44" t="s">
        <v>93</v>
      </c>
      <c r="D21" s="45">
        <v>5.625</v>
      </c>
      <c r="E21" s="46" t="s">
        <v>104</v>
      </c>
      <c r="F21" s="47" t="s">
        <v>105</v>
      </c>
      <c r="G21" s="48" t="s">
        <v>106</v>
      </c>
      <c r="H21" s="49">
        <v>17</v>
      </c>
      <c r="I21" s="50">
        <v>104.581</v>
      </c>
      <c r="J21" s="51">
        <v>2.6223679999999998</v>
      </c>
      <c r="K21" s="52">
        <v>106.92346575342467</v>
      </c>
    </row>
    <row r="22" spans="1:11" ht="25.5" customHeight="1" x14ac:dyDescent="0.25">
      <c r="A22" s="42" t="s">
        <v>16</v>
      </c>
      <c r="B22" s="43">
        <v>110244</v>
      </c>
      <c r="C22" s="44" t="s">
        <v>76</v>
      </c>
      <c r="D22" s="45">
        <v>0.5</v>
      </c>
      <c r="E22" s="46" t="s">
        <v>107</v>
      </c>
      <c r="F22" s="47" t="s">
        <v>108</v>
      </c>
      <c r="G22" s="48" t="s">
        <v>109</v>
      </c>
      <c r="H22" s="49">
        <v>28.5</v>
      </c>
      <c r="I22" s="50">
        <v>96.525999999999996</v>
      </c>
      <c r="J22" s="51">
        <v>2.6167799999999999</v>
      </c>
      <c r="K22" s="52">
        <v>96.676684931506841</v>
      </c>
    </row>
    <row r="23" spans="1:11" ht="25.5" customHeight="1" x14ac:dyDescent="0.25">
      <c r="A23" s="42" t="s">
        <v>16</v>
      </c>
      <c r="B23" s="43" t="s">
        <v>24</v>
      </c>
      <c r="C23" s="44" t="s">
        <v>70</v>
      </c>
      <c r="D23" s="45">
        <v>2.1</v>
      </c>
      <c r="E23" s="46" t="s">
        <v>110</v>
      </c>
      <c r="F23" s="47" t="s">
        <v>111</v>
      </c>
      <c r="G23" s="48" t="s">
        <v>112</v>
      </c>
      <c r="H23" s="49">
        <v>22</v>
      </c>
      <c r="I23" s="50">
        <v>99.021000000000001</v>
      </c>
      <c r="J23" s="51">
        <v>2.6660550000000001</v>
      </c>
      <c r="K23" s="52">
        <v>99.751684931506844</v>
      </c>
    </row>
    <row r="24" spans="1:11" ht="25.5" customHeight="1" x14ac:dyDescent="0.25">
      <c r="A24" s="42" t="s">
        <v>16</v>
      </c>
      <c r="B24" s="43" t="s">
        <v>25</v>
      </c>
      <c r="C24" s="44" t="s">
        <v>76</v>
      </c>
      <c r="D24" s="45">
        <v>2.2000000000000002</v>
      </c>
      <c r="E24" s="46" t="s">
        <v>113</v>
      </c>
      <c r="F24" s="47" t="s">
        <v>114</v>
      </c>
      <c r="G24" s="48" t="s">
        <v>115</v>
      </c>
      <c r="H24" s="49">
        <v>25</v>
      </c>
      <c r="I24" s="50">
        <v>99.204999999999998</v>
      </c>
      <c r="J24" s="51">
        <v>2.642862</v>
      </c>
      <c r="K24" s="52">
        <v>99.524452054794523</v>
      </c>
    </row>
    <row r="25" spans="1:11" ht="25.5" customHeight="1" x14ac:dyDescent="0.25">
      <c r="A25" s="42" t="s">
        <v>16</v>
      </c>
      <c r="B25" s="43" t="s">
        <v>26</v>
      </c>
      <c r="C25" s="44">
        <v>0</v>
      </c>
      <c r="D25" s="45">
        <v>2.5</v>
      </c>
      <c r="E25" s="46" t="s">
        <v>110</v>
      </c>
      <c r="F25" s="47" t="s">
        <v>116</v>
      </c>
      <c r="G25" s="48" t="s">
        <v>117</v>
      </c>
      <c r="H25" s="49">
        <v>17</v>
      </c>
      <c r="I25" s="50">
        <v>99.674000000000007</v>
      </c>
      <c r="J25" s="51">
        <v>2.66309</v>
      </c>
      <c r="K25" s="52">
        <v>99.968520547945218</v>
      </c>
    </row>
    <row r="26" spans="1:11" ht="25.5" customHeight="1" x14ac:dyDescent="0.25">
      <c r="A26" s="42" t="s">
        <v>16</v>
      </c>
      <c r="B26" s="43">
        <v>113508</v>
      </c>
      <c r="C26" s="44" t="s">
        <v>118</v>
      </c>
      <c r="D26" s="45">
        <v>4.75</v>
      </c>
      <c r="E26" s="46" t="s">
        <v>119</v>
      </c>
      <c r="F26" s="47" t="s">
        <v>120</v>
      </c>
      <c r="G26" s="48" t="s">
        <v>121</v>
      </c>
      <c r="H26" s="49">
        <v>13.75</v>
      </c>
      <c r="I26" s="50">
        <v>104.23699999999999</v>
      </c>
      <c r="J26" s="51">
        <v>2.6273689999999998</v>
      </c>
      <c r="K26" s="52">
        <v>108.60960273972603</v>
      </c>
    </row>
    <row r="27" spans="1:11" ht="25.5" customHeight="1" x14ac:dyDescent="0.25">
      <c r="A27" s="42" t="s">
        <v>16</v>
      </c>
      <c r="B27" s="43">
        <v>110245</v>
      </c>
      <c r="C27" s="44" t="s">
        <v>122</v>
      </c>
      <c r="D27" s="45">
        <v>0.25</v>
      </c>
      <c r="E27" s="46" t="s">
        <v>107</v>
      </c>
      <c r="F27" s="47" t="s">
        <v>123</v>
      </c>
      <c r="G27" s="48" t="s">
        <v>124</v>
      </c>
      <c r="H27" s="49">
        <v>28.5</v>
      </c>
      <c r="I27" s="50">
        <v>95.013000000000005</v>
      </c>
      <c r="J27" s="51">
        <v>2.6177429999999999</v>
      </c>
      <c r="K27" s="52">
        <v>95.214369863013701</v>
      </c>
    </row>
    <row r="28" spans="1:11" ht="25.5" customHeight="1" x14ac:dyDescent="0.25">
      <c r="A28" s="42" t="s">
        <v>16</v>
      </c>
      <c r="B28" s="43" t="s">
        <v>27</v>
      </c>
      <c r="C28" s="44" t="s">
        <v>60</v>
      </c>
      <c r="D28" s="45">
        <v>2.4</v>
      </c>
      <c r="E28" s="46" t="s">
        <v>125</v>
      </c>
      <c r="F28" s="47" t="s">
        <v>126</v>
      </c>
      <c r="G28" s="48" t="s">
        <v>127</v>
      </c>
      <c r="H28" s="49">
        <v>29.5</v>
      </c>
      <c r="I28" s="50">
        <v>99.412000000000006</v>
      </c>
      <c r="J28" s="51">
        <v>2.6557520000000001</v>
      </c>
      <c r="K28" s="52">
        <v>100.91775342465755</v>
      </c>
    </row>
    <row r="29" spans="1:11" ht="25.5" customHeight="1" x14ac:dyDescent="0.25">
      <c r="A29" s="42" t="s">
        <v>16</v>
      </c>
      <c r="B29" s="43">
        <v>110255</v>
      </c>
      <c r="C29" s="44" t="s">
        <v>56</v>
      </c>
      <c r="D29" s="45">
        <v>0</v>
      </c>
      <c r="E29" s="46" t="s">
        <v>128</v>
      </c>
      <c r="F29" s="47" t="s">
        <v>129</v>
      </c>
      <c r="G29" s="48" t="s">
        <v>130</v>
      </c>
      <c r="H29" s="49">
        <v>27</v>
      </c>
      <c r="I29" s="50">
        <v>93.844999999999999</v>
      </c>
      <c r="J29" s="51">
        <v>2.6305179999999999</v>
      </c>
      <c r="K29" s="52">
        <v>93.844999999999999</v>
      </c>
    </row>
    <row r="30" spans="1:11" ht="25.5" customHeight="1" x14ac:dyDescent="0.25">
      <c r="A30" s="42" t="s">
        <v>16</v>
      </c>
      <c r="B30" s="43">
        <v>110246</v>
      </c>
      <c r="C30" s="44" t="s">
        <v>118</v>
      </c>
      <c r="D30" s="45">
        <v>0.25</v>
      </c>
      <c r="E30" s="46" t="s">
        <v>131</v>
      </c>
      <c r="F30" s="47" t="s">
        <v>132</v>
      </c>
      <c r="G30" s="48" t="s">
        <v>133</v>
      </c>
      <c r="H30" s="49">
        <v>29.5</v>
      </c>
      <c r="I30" s="50">
        <v>93.866</v>
      </c>
      <c r="J30" s="51">
        <v>2.634287</v>
      </c>
      <c r="K30" s="52">
        <v>93.941342465753422</v>
      </c>
    </row>
    <row r="31" spans="1:11" ht="25.5" customHeight="1" x14ac:dyDescent="0.25">
      <c r="A31" s="42" t="s">
        <v>16</v>
      </c>
      <c r="B31" s="43" t="s">
        <v>28</v>
      </c>
      <c r="C31" s="44" t="s">
        <v>56</v>
      </c>
      <c r="D31" s="45">
        <v>2.1</v>
      </c>
      <c r="E31" s="46" t="s">
        <v>134</v>
      </c>
      <c r="F31" s="47" t="s">
        <v>135</v>
      </c>
      <c r="G31" s="48" t="s">
        <v>136</v>
      </c>
      <c r="H31" s="49">
        <v>25</v>
      </c>
      <c r="I31" s="50">
        <v>98.468000000000004</v>
      </c>
      <c r="J31" s="51">
        <v>2.663659</v>
      </c>
      <c r="K31" s="52">
        <v>98.778684931506859</v>
      </c>
    </row>
    <row r="32" spans="1:11" ht="25.5" customHeight="1" x14ac:dyDescent="0.25">
      <c r="A32" s="42" t="s">
        <v>16</v>
      </c>
      <c r="B32" s="43" t="s">
        <v>29</v>
      </c>
      <c r="C32" s="44" t="s">
        <v>118</v>
      </c>
      <c r="D32" s="45">
        <v>2.1</v>
      </c>
      <c r="E32" s="46" t="s">
        <v>97</v>
      </c>
      <c r="F32" s="47" t="s">
        <v>135</v>
      </c>
      <c r="G32" s="48" t="s">
        <v>136</v>
      </c>
      <c r="H32" s="49">
        <v>7.5</v>
      </c>
      <c r="I32" s="50">
        <v>98.49</v>
      </c>
      <c r="J32" s="51">
        <v>2.655465</v>
      </c>
      <c r="K32" s="52">
        <v>98.800684931506751</v>
      </c>
    </row>
    <row r="33" spans="1:11" ht="25.5" customHeight="1" x14ac:dyDescent="0.25">
      <c r="A33" s="42" t="s">
        <v>16</v>
      </c>
      <c r="B33" s="43">
        <v>110247</v>
      </c>
      <c r="C33" s="44" t="s">
        <v>98</v>
      </c>
      <c r="D33" s="45">
        <v>0</v>
      </c>
      <c r="E33" s="46" t="s">
        <v>137</v>
      </c>
      <c r="F33" s="47" t="s">
        <v>138</v>
      </c>
      <c r="G33" s="48" t="s">
        <v>139</v>
      </c>
      <c r="H33" s="49">
        <v>29.5</v>
      </c>
      <c r="I33" s="50">
        <v>92</v>
      </c>
      <c r="J33" s="51">
        <v>2.6445069999999999</v>
      </c>
      <c r="K33" s="52">
        <v>92</v>
      </c>
    </row>
    <row r="34" spans="1:11" ht="25.5" customHeight="1" x14ac:dyDescent="0.25">
      <c r="A34" s="42" t="s">
        <v>16</v>
      </c>
      <c r="B34" s="43" t="s">
        <v>30</v>
      </c>
      <c r="C34" s="44" t="s">
        <v>64</v>
      </c>
      <c r="D34" s="45">
        <v>2.5</v>
      </c>
      <c r="E34" s="46" t="s">
        <v>140</v>
      </c>
      <c r="F34" s="47" t="s">
        <v>141</v>
      </c>
      <c r="G34" s="48" t="s">
        <v>142</v>
      </c>
      <c r="H34" s="49">
        <v>24</v>
      </c>
      <c r="I34" s="50">
        <v>99.46</v>
      </c>
      <c r="J34" s="51">
        <v>2.6682410000000001</v>
      </c>
      <c r="K34" s="52">
        <v>101.08328767123277</v>
      </c>
    </row>
    <row r="35" spans="1:11" ht="25.5" customHeight="1" x14ac:dyDescent="0.25">
      <c r="A35" s="42" t="s">
        <v>16</v>
      </c>
      <c r="B35" s="43">
        <v>110262</v>
      </c>
      <c r="C35" s="44" t="s">
        <v>70</v>
      </c>
      <c r="D35" s="45">
        <v>2.1</v>
      </c>
      <c r="E35" s="46" t="s">
        <v>143</v>
      </c>
      <c r="F35" s="47" t="s">
        <v>144</v>
      </c>
      <c r="G35" s="48" t="s">
        <v>145</v>
      </c>
      <c r="H35" s="49">
        <v>26</v>
      </c>
      <c r="I35" s="50">
        <v>98.12</v>
      </c>
      <c r="J35" s="51">
        <v>2.676164</v>
      </c>
      <c r="K35" s="52">
        <v>99.282191780821918</v>
      </c>
    </row>
    <row r="36" spans="1:11" ht="25.5" customHeight="1" x14ac:dyDescent="0.25">
      <c r="A36" s="42" t="s">
        <v>16</v>
      </c>
      <c r="B36" s="43">
        <v>113514</v>
      </c>
      <c r="C36" s="44" t="s">
        <v>98</v>
      </c>
      <c r="D36" s="45">
        <v>6.25</v>
      </c>
      <c r="E36" s="46" t="s">
        <v>146</v>
      </c>
      <c r="F36" s="47" t="s">
        <v>147</v>
      </c>
      <c r="G36" s="48" t="s">
        <v>148</v>
      </c>
      <c r="H36" s="49">
        <v>11.75</v>
      </c>
      <c r="I36" s="50">
        <v>112.07</v>
      </c>
      <c r="J36" s="51">
        <v>2.6676690000000001</v>
      </c>
      <c r="K36" s="52">
        <v>114.67273972602739</v>
      </c>
    </row>
    <row r="37" spans="1:11" ht="25.5" customHeight="1" x14ac:dyDescent="0.25">
      <c r="A37" s="42" t="s">
        <v>16</v>
      </c>
      <c r="B37" s="43">
        <v>110249</v>
      </c>
      <c r="C37" s="44" t="s">
        <v>93</v>
      </c>
      <c r="D37" s="45">
        <v>0</v>
      </c>
      <c r="E37" s="46" t="s">
        <v>99</v>
      </c>
      <c r="F37" s="47" t="s">
        <v>149</v>
      </c>
      <c r="G37" s="48" t="s">
        <v>150</v>
      </c>
      <c r="H37" s="49">
        <v>28</v>
      </c>
      <c r="I37" s="50">
        <v>90.73</v>
      </c>
      <c r="J37" s="51">
        <v>2.6651160000000003</v>
      </c>
      <c r="K37" s="52">
        <v>90.73</v>
      </c>
    </row>
    <row r="38" spans="1:11" ht="25.5" customHeight="1" x14ac:dyDescent="0.25">
      <c r="A38" s="42" t="s">
        <v>16</v>
      </c>
      <c r="B38" s="43">
        <v>103055</v>
      </c>
      <c r="C38" s="44" t="s">
        <v>93</v>
      </c>
      <c r="D38" s="45">
        <v>0.5</v>
      </c>
      <c r="E38" s="46" t="s">
        <v>151</v>
      </c>
      <c r="F38" s="47" t="s">
        <v>152</v>
      </c>
      <c r="G38" s="48" t="s">
        <v>153</v>
      </c>
      <c r="H38" s="49">
        <v>22.15</v>
      </c>
      <c r="I38" s="50">
        <v>99.94</v>
      </c>
      <c r="J38" s="51">
        <v>0.51569799999999999</v>
      </c>
      <c r="K38" s="52">
        <v>131.9270106958904</v>
      </c>
    </row>
    <row r="39" spans="1:11" ht="25.5" customHeight="1" x14ac:dyDescent="0.25">
      <c r="A39" s="42" t="s">
        <v>16</v>
      </c>
      <c r="B39" s="43" t="s">
        <v>31</v>
      </c>
      <c r="C39" s="44" t="s">
        <v>70</v>
      </c>
      <c r="D39" s="45">
        <v>2.4</v>
      </c>
      <c r="E39" s="46" t="s">
        <v>154</v>
      </c>
      <c r="F39" s="47" t="s">
        <v>155</v>
      </c>
      <c r="G39" s="48" t="s">
        <v>153</v>
      </c>
      <c r="H39" s="49">
        <v>32</v>
      </c>
      <c r="I39" s="50">
        <v>98.93</v>
      </c>
      <c r="J39" s="51">
        <v>2.6939609999999998</v>
      </c>
      <c r="K39" s="52">
        <v>99.245616438356166</v>
      </c>
    </row>
    <row r="40" spans="1:11" ht="25.5" customHeight="1" x14ac:dyDescent="0.25">
      <c r="A40" s="42" t="s">
        <v>16</v>
      </c>
      <c r="B40" s="43">
        <v>110250</v>
      </c>
      <c r="C40" s="44" t="s">
        <v>122</v>
      </c>
      <c r="D40" s="45">
        <v>0</v>
      </c>
      <c r="E40" s="46" t="s">
        <v>156</v>
      </c>
      <c r="F40" s="47" t="s">
        <v>157</v>
      </c>
      <c r="G40" s="48" t="s">
        <v>158</v>
      </c>
      <c r="H40" s="49">
        <v>33.5</v>
      </c>
      <c r="I40" s="50">
        <v>89.52</v>
      </c>
      <c r="J40" s="51">
        <v>2.67449</v>
      </c>
      <c r="K40" s="52">
        <v>89.52</v>
      </c>
    </row>
    <row r="41" spans="1:11" ht="25.5" customHeight="1" x14ac:dyDescent="0.25">
      <c r="A41" s="42" t="s">
        <v>16</v>
      </c>
      <c r="B41" s="43">
        <v>103070</v>
      </c>
      <c r="C41" s="44" t="s">
        <v>60</v>
      </c>
      <c r="D41" s="45">
        <v>0</v>
      </c>
      <c r="E41" s="46" t="s">
        <v>159</v>
      </c>
      <c r="F41" s="47" t="s">
        <v>157</v>
      </c>
      <c r="G41" s="48" t="s">
        <v>158</v>
      </c>
      <c r="H41" s="49">
        <v>11</v>
      </c>
      <c r="I41" s="50">
        <v>89.55</v>
      </c>
      <c r="J41" s="51">
        <v>2.6662889999999999</v>
      </c>
      <c r="K41" s="52">
        <v>89.55</v>
      </c>
    </row>
    <row r="42" spans="1:11" ht="25.5" customHeight="1" x14ac:dyDescent="0.25">
      <c r="A42" s="42" t="s">
        <v>16</v>
      </c>
      <c r="B42" s="43" t="s">
        <v>32</v>
      </c>
      <c r="C42" s="44" t="s">
        <v>93</v>
      </c>
      <c r="D42" s="45">
        <v>2.2000000000000002</v>
      </c>
      <c r="E42" s="46" t="s">
        <v>160</v>
      </c>
      <c r="F42" s="47" t="s">
        <v>161</v>
      </c>
      <c r="G42" s="48" t="s">
        <v>162</v>
      </c>
      <c r="H42" s="49">
        <v>31</v>
      </c>
      <c r="I42" s="50">
        <v>97.92</v>
      </c>
      <c r="J42" s="51">
        <v>2.7106599999999998</v>
      </c>
      <c r="K42" s="52">
        <v>99.909041095890416</v>
      </c>
    </row>
    <row r="43" spans="1:11" ht="25.5" customHeight="1" x14ac:dyDescent="0.25">
      <c r="A43" s="42" t="s">
        <v>16</v>
      </c>
      <c r="B43" s="43" t="s">
        <v>33</v>
      </c>
      <c r="C43" s="44" t="s">
        <v>56</v>
      </c>
      <c r="D43" s="45">
        <v>2.4</v>
      </c>
      <c r="E43" s="46" t="s">
        <v>163</v>
      </c>
      <c r="F43" s="47" t="s">
        <v>164</v>
      </c>
      <c r="G43" s="48" t="s">
        <v>165</v>
      </c>
      <c r="H43" s="49">
        <v>28</v>
      </c>
      <c r="I43" s="50">
        <v>98.7</v>
      </c>
      <c r="J43" s="51">
        <v>2.712367</v>
      </c>
      <c r="K43" s="52">
        <v>100.0282191780822</v>
      </c>
    </row>
    <row r="44" spans="1:11" ht="25.5" customHeight="1" x14ac:dyDescent="0.25">
      <c r="A44" s="42" t="s">
        <v>16</v>
      </c>
      <c r="B44" s="43">
        <v>113517</v>
      </c>
      <c r="C44" s="44" t="s">
        <v>56</v>
      </c>
      <c r="D44" s="45">
        <v>5.5</v>
      </c>
      <c r="E44" s="46" t="s">
        <v>146</v>
      </c>
      <c r="F44" s="47" t="s">
        <v>166</v>
      </c>
      <c r="G44" s="48" t="s">
        <v>167</v>
      </c>
      <c r="H44" s="49">
        <v>21.5</v>
      </c>
      <c r="I44" s="50">
        <v>111.86</v>
      </c>
      <c r="J44" s="51">
        <v>2.7094499999999999</v>
      </c>
      <c r="K44" s="52">
        <v>114.1504109589041</v>
      </c>
    </row>
    <row r="45" spans="1:11" ht="25.5" customHeight="1" x14ac:dyDescent="0.25">
      <c r="A45" s="42" t="s">
        <v>16</v>
      </c>
      <c r="B45" s="43">
        <v>110253</v>
      </c>
      <c r="C45" s="44" t="s">
        <v>80</v>
      </c>
      <c r="D45" s="45">
        <v>0</v>
      </c>
      <c r="E45" s="46" t="s">
        <v>128</v>
      </c>
      <c r="F45" s="47" t="s">
        <v>168</v>
      </c>
      <c r="G45" s="48" t="s">
        <v>169</v>
      </c>
      <c r="H45" s="49">
        <v>28</v>
      </c>
      <c r="I45" s="50">
        <v>88.25</v>
      </c>
      <c r="J45" s="51">
        <v>2.6959759999999999</v>
      </c>
      <c r="K45" s="52">
        <v>88.25</v>
      </c>
    </row>
    <row r="46" spans="1:11" ht="25.5" customHeight="1" x14ac:dyDescent="0.25">
      <c r="A46" s="42" t="s">
        <v>16</v>
      </c>
      <c r="B46" s="43" t="s">
        <v>34</v>
      </c>
      <c r="C46" s="44" t="s">
        <v>122</v>
      </c>
      <c r="D46" s="45">
        <v>2.5</v>
      </c>
      <c r="E46" s="46" t="s">
        <v>170</v>
      </c>
      <c r="F46" s="47" t="s">
        <v>171</v>
      </c>
      <c r="G46" s="48" t="s">
        <v>172</v>
      </c>
      <c r="H46" s="49">
        <v>31</v>
      </c>
      <c r="I46" s="50">
        <v>98.94</v>
      </c>
      <c r="J46" s="51">
        <v>2.7316599999999998</v>
      </c>
      <c r="K46" s="52">
        <v>99.905753424657533</v>
      </c>
    </row>
    <row r="47" spans="1:11" ht="25.5" customHeight="1" x14ac:dyDescent="0.25">
      <c r="A47" s="42" t="s">
        <v>16</v>
      </c>
      <c r="B47" s="43">
        <v>110256</v>
      </c>
      <c r="C47" s="44" t="s">
        <v>64</v>
      </c>
      <c r="D47" s="45">
        <v>0</v>
      </c>
      <c r="E47" s="46" t="s">
        <v>173</v>
      </c>
      <c r="F47" s="47" t="s">
        <v>174</v>
      </c>
      <c r="G47" s="48" t="s">
        <v>175</v>
      </c>
      <c r="H47" s="49">
        <v>32</v>
      </c>
      <c r="I47" s="50">
        <v>86.96</v>
      </c>
      <c r="J47" s="51">
        <v>2.7262960000000001</v>
      </c>
      <c r="K47" s="52">
        <v>86.959999999999894</v>
      </c>
    </row>
    <row r="48" spans="1:11" ht="25.5" customHeight="1" x14ac:dyDescent="0.25">
      <c r="A48" s="42" t="s">
        <v>16</v>
      </c>
      <c r="B48" s="43">
        <v>103073</v>
      </c>
      <c r="C48" s="44" t="s">
        <v>70</v>
      </c>
      <c r="D48" s="45">
        <v>0</v>
      </c>
      <c r="E48" s="46" t="s">
        <v>176</v>
      </c>
      <c r="F48" s="47" t="s">
        <v>174</v>
      </c>
      <c r="G48" s="48" t="s">
        <v>175</v>
      </c>
      <c r="H48" s="49">
        <v>9.5</v>
      </c>
      <c r="I48" s="50">
        <v>86.98</v>
      </c>
      <c r="J48" s="51">
        <v>2.721749</v>
      </c>
      <c r="K48" s="52">
        <v>86.98</v>
      </c>
    </row>
    <row r="49" spans="1:11" ht="25.5" customHeight="1" x14ac:dyDescent="0.25">
      <c r="A49" s="42" t="s">
        <v>16</v>
      </c>
      <c r="B49" s="43">
        <v>110258</v>
      </c>
      <c r="C49" s="44" t="s">
        <v>76</v>
      </c>
      <c r="D49" s="45">
        <v>0</v>
      </c>
      <c r="E49" s="46" t="s">
        <v>143</v>
      </c>
      <c r="F49" s="47" t="s">
        <v>177</v>
      </c>
      <c r="G49" s="48" t="s">
        <v>178</v>
      </c>
      <c r="H49" s="49">
        <v>31</v>
      </c>
      <c r="I49" s="50">
        <v>85.63</v>
      </c>
      <c r="J49" s="51">
        <v>2.759706</v>
      </c>
      <c r="K49" s="52">
        <v>85.63</v>
      </c>
    </row>
    <row r="50" spans="1:11" ht="25.5" customHeight="1" x14ac:dyDescent="0.25">
      <c r="A50" s="42" t="s">
        <v>16</v>
      </c>
      <c r="B50" s="43">
        <v>110260</v>
      </c>
      <c r="C50" s="44" t="s">
        <v>56</v>
      </c>
      <c r="D50" s="45">
        <v>1.7</v>
      </c>
      <c r="E50" s="46" t="s">
        <v>143</v>
      </c>
      <c r="F50" s="47" t="s">
        <v>179</v>
      </c>
      <c r="G50" s="48" t="s">
        <v>180</v>
      </c>
      <c r="H50" s="49">
        <v>28</v>
      </c>
      <c r="I50" s="50">
        <v>93.91</v>
      </c>
      <c r="J50" s="51">
        <v>2.7832439999999998</v>
      </c>
      <c r="K50" s="52">
        <v>95.279315068493148</v>
      </c>
    </row>
    <row r="51" spans="1:11" ht="25.5" customHeight="1" x14ac:dyDescent="0.25">
      <c r="A51" s="42" t="s">
        <v>16</v>
      </c>
      <c r="B51" s="43" t="s">
        <v>35</v>
      </c>
      <c r="C51" s="44" t="s">
        <v>64</v>
      </c>
      <c r="D51" s="45">
        <v>2.5</v>
      </c>
      <c r="E51" s="46" t="s">
        <v>181</v>
      </c>
      <c r="F51" s="47" t="s">
        <v>182</v>
      </c>
      <c r="G51" s="48" t="s">
        <v>183</v>
      </c>
      <c r="H51" s="49">
        <v>22.5</v>
      </c>
      <c r="I51" s="50">
        <v>98.12</v>
      </c>
      <c r="J51" s="51">
        <v>2.8204150000000001</v>
      </c>
      <c r="K51" s="52">
        <v>100.03780821917809</v>
      </c>
    </row>
    <row r="52" spans="1:11" ht="25.5" customHeight="1" x14ac:dyDescent="0.25">
      <c r="A52" s="42" t="s">
        <v>16</v>
      </c>
      <c r="B52" s="43" t="s">
        <v>36</v>
      </c>
      <c r="C52" s="44" t="s">
        <v>122</v>
      </c>
      <c r="D52" s="45">
        <v>2.2999999999999998</v>
      </c>
      <c r="E52" s="46" t="s">
        <v>163</v>
      </c>
      <c r="F52" s="47" t="s">
        <v>184</v>
      </c>
      <c r="G52" s="48" t="s">
        <v>185</v>
      </c>
      <c r="H52" s="49">
        <v>38.25</v>
      </c>
      <c r="I52" s="50">
        <v>96.77</v>
      </c>
      <c r="J52" s="51">
        <v>2.8350849999999999</v>
      </c>
      <c r="K52" s="52">
        <v>97.463150684931506</v>
      </c>
    </row>
    <row r="53" spans="1:11" ht="25.5" customHeight="1" x14ac:dyDescent="0.25">
      <c r="A53" s="42" t="s">
        <v>16</v>
      </c>
      <c r="B53" s="43" t="s">
        <v>37</v>
      </c>
      <c r="C53" s="44" t="s">
        <v>118</v>
      </c>
      <c r="D53" s="45">
        <v>2.2999999999999998</v>
      </c>
      <c r="E53" s="46" t="s">
        <v>186</v>
      </c>
      <c r="F53" s="47" t="s">
        <v>184</v>
      </c>
      <c r="G53" s="48" t="s">
        <v>185</v>
      </c>
      <c r="H53" s="49">
        <v>13</v>
      </c>
      <c r="I53" s="50">
        <v>96.78</v>
      </c>
      <c r="J53" s="51">
        <v>2.8333919999999999</v>
      </c>
      <c r="K53" s="52">
        <v>97.473150684931511</v>
      </c>
    </row>
    <row r="54" spans="1:11" ht="25.5" customHeight="1" x14ac:dyDescent="0.25">
      <c r="A54" s="42" t="s">
        <v>16</v>
      </c>
      <c r="B54" s="43">
        <v>103058</v>
      </c>
      <c r="C54" s="44" t="s">
        <v>98</v>
      </c>
      <c r="D54" s="45">
        <v>0.1</v>
      </c>
      <c r="E54" s="46" t="s">
        <v>187</v>
      </c>
      <c r="F54" s="47" t="s">
        <v>188</v>
      </c>
      <c r="G54" s="48" t="s">
        <v>189</v>
      </c>
      <c r="H54" s="49">
        <v>10.65</v>
      </c>
      <c r="I54" s="50">
        <v>95.88</v>
      </c>
      <c r="J54" s="51">
        <v>0.71760900000000005</v>
      </c>
      <c r="K54" s="52">
        <v>120.05733581917809</v>
      </c>
    </row>
    <row r="55" spans="1:11" ht="25.5" customHeight="1" x14ac:dyDescent="0.25">
      <c r="A55" s="42" t="s">
        <v>16</v>
      </c>
      <c r="B55" s="43" t="s">
        <v>38</v>
      </c>
      <c r="C55" s="44" t="s">
        <v>118</v>
      </c>
      <c r="D55" s="45">
        <v>2.6</v>
      </c>
      <c r="E55" s="46" t="s">
        <v>163</v>
      </c>
      <c r="F55" s="47" t="s">
        <v>190</v>
      </c>
      <c r="G55" s="48" t="s">
        <v>191</v>
      </c>
      <c r="H55" s="49">
        <v>30.5</v>
      </c>
      <c r="I55" s="50">
        <v>98.28</v>
      </c>
      <c r="J55" s="51">
        <v>2.8670740000000001</v>
      </c>
      <c r="K55" s="52">
        <v>100.37424657534247</v>
      </c>
    </row>
    <row r="56" spans="1:11" ht="25.5" customHeight="1" x14ac:dyDescent="0.25">
      <c r="A56" s="42" t="s">
        <v>16</v>
      </c>
      <c r="B56" s="43" t="s">
        <v>39</v>
      </c>
      <c r="C56" s="44" t="s">
        <v>98</v>
      </c>
      <c r="D56" s="45">
        <v>2.2000000000000002</v>
      </c>
      <c r="E56" s="46" t="s">
        <v>192</v>
      </c>
      <c r="F56" s="47" t="s">
        <v>193</v>
      </c>
      <c r="G56" s="48" t="s">
        <v>194</v>
      </c>
      <c r="H56" s="49">
        <v>35</v>
      </c>
      <c r="I56" s="50">
        <v>95.21</v>
      </c>
      <c r="J56" s="51">
        <v>2.9022619999999999</v>
      </c>
      <c r="K56" s="52">
        <v>95.873013698630032</v>
      </c>
    </row>
    <row r="57" spans="1:11" ht="25.5" customHeight="1" x14ac:dyDescent="0.25">
      <c r="A57" s="42" t="s">
        <v>16</v>
      </c>
      <c r="B57" s="43">
        <v>113522</v>
      </c>
      <c r="C57" s="44" t="s">
        <v>56</v>
      </c>
      <c r="D57" s="45">
        <v>4.75</v>
      </c>
      <c r="E57" s="46" t="s">
        <v>195</v>
      </c>
      <c r="F57" s="47" t="s">
        <v>196</v>
      </c>
      <c r="G57" s="48" t="s">
        <v>197</v>
      </c>
      <c r="H57" s="49">
        <v>24.5</v>
      </c>
      <c r="I57" s="50">
        <v>113.3</v>
      </c>
      <c r="J57" s="51">
        <v>2.880671</v>
      </c>
      <c r="K57" s="52">
        <v>117.67260273972603</v>
      </c>
    </row>
    <row r="58" spans="1:11" ht="25.5" customHeight="1" x14ac:dyDescent="0.25">
      <c r="A58" s="42" t="s">
        <v>16</v>
      </c>
      <c r="B58" s="43" t="s">
        <v>40</v>
      </c>
      <c r="C58" s="44" t="s">
        <v>80</v>
      </c>
      <c r="D58" s="45">
        <v>2.6</v>
      </c>
      <c r="E58" s="46" t="s">
        <v>192</v>
      </c>
      <c r="F58" s="47" t="s">
        <v>198</v>
      </c>
      <c r="G58" s="48" t="s">
        <v>199</v>
      </c>
      <c r="H58" s="49">
        <v>35</v>
      </c>
      <c r="I58" s="50">
        <v>97.64</v>
      </c>
      <c r="J58" s="51">
        <v>2.9272749999999998</v>
      </c>
      <c r="K58" s="52">
        <v>99.734246575342468</v>
      </c>
    </row>
    <row r="59" spans="1:11" ht="25.5" customHeight="1" x14ac:dyDescent="0.25">
      <c r="A59" s="42" t="s">
        <v>16</v>
      </c>
      <c r="B59" s="43" t="s">
        <v>41</v>
      </c>
      <c r="C59" s="44" t="s">
        <v>93</v>
      </c>
      <c r="D59" s="45">
        <v>2.5</v>
      </c>
      <c r="E59" s="46" t="s">
        <v>200</v>
      </c>
      <c r="F59" s="47" t="s">
        <v>201</v>
      </c>
      <c r="G59" s="48" t="s">
        <v>202</v>
      </c>
      <c r="H59" s="49">
        <v>35</v>
      </c>
      <c r="I59" s="50">
        <v>96.55</v>
      </c>
      <c r="J59" s="51">
        <v>2.9545500000000002</v>
      </c>
      <c r="K59" s="52">
        <v>97.303424657534251</v>
      </c>
    </row>
    <row r="60" spans="1:11" ht="25.5" customHeight="1" x14ac:dyDescent="0.25">
      <c r="A60" s="42" t="s">
        <v>16</v>
      </c>
      <c r="B60" s="43" t="s">
        <v>42</v>
      </c>
      <c r="C60" s="44" t="s">
        <v>122</v>
      </c>
      <c r="D60" s="45">
        <v>2.5</v>
      </c>
      <c r="E60" s="46" t="s">
        <v>203</v>
      </c>
      <c r="F60" s="47" t="s">
        <v>201</v>
      </c>
      <c r="G60" s="48" t="s">
        <v>202</v>
      </c>
      <c r="H60" s="49">
        <v>8.5</v>
      </c>
      <c r="I60" s="50">
        <v>96.61</v>
      </c>
      <c r="J60" s="51">
        <v>2.946466</v>
      </c>
      <c r="K60" s="52">
        <v>97.363424657534253</v>
      </c>
    </row>
    <row r="61" spans="1:11" ht="25.5" customHeight="1" x14ac:dyDescent="0.25">
      <c r="A61" s="42" t="s">
        <v>16</v>
      </c>
      <c r="B61" s="43">
        <v>110251</v>
      </c>
      <c r="C61" s="44" t="s">
        <v>118</v>
      </c>
      <c r="D61" s="45">
        <v>0</v>
      </c>
      <c r="E61" s="46" t="s">
        <v>99</v>
      </c>
      <c r="F61" s="47" t="s">
        <v>204</v>
      </c>
      <c r="G61" s="48" t="s">
        <v>205</v>
      </c>
      <c r="H61" s="49">
        <v>23.75</v>
      </c>
      <c r="I61" s="50">
        <v>76.91</v>
      </c>
      <c r="J61" s="51">
        <v>2.9793349999999998</v>
      </c>
      <c r="K61" s="52">
        <v>76.91</v>
      </c>
    </row>
    <row r="62" spans="1:11" ht="25.5" customHeight="1" x14ac:dyDescent="0.25">
      <c r="A62" s="42" t="s">
        <v>16</v>
      </c>
      <c r="B62" s="43" t="s">
        <v>43</v>
      </c>
      <c r="C62" s="44" t="s">
        <v>56</v>
      </c>
      <c r="D62" s="45">
        <v>2.6</v>
      </c>
      <c r="E62" s="46" t="s">
        <v>206</v>
      </c>
      <c r="F62" s="47" t="s">
        <v>207</v>
      </c>
      <c r="G62" s="48" t="s">
        <v>208</v>
      </c>
      <c r="H62" s="49">
        <v>33.5</v>
      </c>
      <c r="I62" s="50">
        <v>96.95</v>
      </c>
      <c r="J62" s="51">
        <v>2.9832130000000001</v>
      </c>
      <c r="K62" s="52">
        <v>99.343424657534243</v>
      </c>
    </row>
    <row r="63" spans="1:11" ht="25.5" customHeight="1" x14ac:dyDescent="0.25">
      <c r="A63" s="42" t="s">
        <v>16</v>
      </c>
      <c r="B63" s="43" t="s">
        <v>44</v>
      </c>
      <c r="C63" s="44" t="s">
        <v>64</v>
      </c>
      <c r="D63" s="45">
        <v>2.9</v>
      </c>
      <c r="E63" s="46" t="s">
        <v>209</v>
      </c>
      <c r="F63" s="47" t="s">
        <v>210</v>
      </c>
      <c r="G63" s="48" t="s">
        <v>211</v>
      </c>
      <c r="H63" s="49">
        <v>37.5</v>
      </c>
      <c r="I63" s="50">
        <v>99.06</v>
      </c>
      <c r="J63" s="51">
        <v>3.0113889999999999</v>
      </c>
      <c r="K63" s="52">
        <v>100.22794520547946</v>
      </c>
    </row>
    <row r="64" spans="1:11" ht="25.5" customHeight="1" x14ac:dyDescent="0.25">
      <c r="A64" s="42" t="s">
        <v>16</v>
      </c>
      <c r="B64" s="43">
        <v>110254</v>
      </c>
      <c r="C64" s="44" t="s">
        <v>93</v>
      </c>
      <c r="D64" s="45">
        <v>0</v>
      </c>
      <c r="E64" s="46" t="s">
        <v>128</v>
      </c>
      <c r="F64" s="47" t="s">
        <v>212</v>
      </c>
      <c r="G64" s="48" t="s">
        <v>213</v>
      </c>
      <c r="H64" s="49">
        <v>27.25</v>
      </c>
      <c r="I64" s="50">
        <v>74.17</v>
      </c>
      <c r="J64" s="51">
        <v>3.0510130000000002</v>
      </c>
      <c r="K64" s="52">
        <v>74.17</v>
      </c>
    </row>
    <row r="65" spans="1:11" ht="25.5" customHeight="1" x14ac:dyDescent="0.25">
      <c r="A65" s="42" t="s">
        <v>16</v>
      </c>
      <c r="B65" s="43">
        <v>113527</v>
      </c>
      <c r="C65" s="44" t="s">
        <v>118</v>
      </c>
      <c r="D65" s="45">
        <v>4</v>
      </c>
      <c r="E65" s="46" t="s">
        <v>214</v>
      </c>
      <c r="F65" s="47" t="s">
        <v>215</v>
      </c>
      <c r="G65" s="48" t="s">
        <v>216</v>
      </c>
      <c r="H65" s="49">
        <v>28.25</v>
      </c>
      <c r="I65" s="50">
        <v>108.36</v>
      </c>
      <c r="J65" s="51">
        <v>3.0616500000000002</v>
      </c>
      <c r="K65" s="52">
        <v>110.02575342465754</v>
      </c>
    </row>
    <row r="66" spans="1:11" ht="25.5" customHeight="1" x14ac:dyDescent="0.25">
      <c r="A66" s="42" t="s">
        <v>16</v>
      </c>
      <c r="B66" s="43">
        <v>110259</v>
      </c>
      <c r="C66" s="44" t="s">
        <v>60</v>
      </c>
      <c r="D66" s="45">
        <v>1</v>
      </c>
      <c r="E66" s="46" t="s">
        <v>143</v>
      </c>
      <c r="F66" s="47" t="s">
        <v>217</v>
      </c>
      <c r="G66" s="48" t="s">
        <v>218</v>
      </c>
      <c r="H66" s="49">
        <v>32.25</v>
      </c>
      <c r="I66" s="50">
        <v>78.39</v>
      </c>
      <c r="J66" s="51">
        <v>3.2064499999999998</v>
      </c>
      <c r="K66" s="52">
        <v>78.447534246575344</v>
      </c>
    </row>
    <row r="67" spans="1:11" ht="25.5" customHeight="1" x14ac:dyDescent="0.25">
      <c r="A67" s="42" t="s">
        <v>16</v>
      </c>
      <c r="B67" s="43">
        <v>113532</v>
      </c>
      <c r="C67" s="44" t="s">
        <v>118</v>
      </c>
      <c r="D67" s="45">
        <v>4.25</v>
      </c>
      <c r="E67" s="46" t="s">
        <v>219</v>
      </c>
      <c r="F67" s="47" t="s">
        <v>220</v>
      </c>
      <c r="G67" s="48" t="s">
        <v>221</v>
      </c>
      <c r="H67" s="49">
        <v>19.25</v>
      </c>
      <c r="I67" s="50">
        <v>110.76</v>
      </c>
      <c r="J67" s="51">
        <v>3.2279979999999999</v>
      </c>
      <c r="K67" s="52">
        <v>114.67232876712329</v>
      </c>
    </row>
    <row r="68" spans="1:11" ht="25.5" customHeight="1" x14ac:dyDescent="0.25">
      <c r="A68" s="42" t="s">
        <v>16</v>
      </c>
      <c r="B68" s="43">
        <v>113536</v>
      </c>
      <c r="C68" s="44" t="s">
        <v>56</v>
      </c>
      <c r="D68" s="45">
        <v>4.75</v>
      </c>
      <c r="E68" s="46" t="s">
        <v>222</v>
      </c>
      <c r="F68" s="47" t="s">
        <v>223</v>
      </c>
      <c r="G68" s="48" t="s">
        <v>224</v>
      </c>
      <c r="H68" s="49">
        <v>23</v>
      </c>
      <c r="I68" s="50">
        <v>116.42</v>
      </c>
      <c r="J68" s="51">
        <v>3.2751109999999999</v>
      </c>
      <c r="K68" s="52">
        <v>120.79260273972604</v>
      </c>
    </row>
    <row r="69" spans="1:11" ht="25.5" customHeight="1" x14ac:dyDescent="0.25">
      <c r="A69" s="42" t="s">
        <v>16</v>
      </c>
      <c r="B69" s="43" t="s">
        <v>45</v>
      </c>
      <c r="C69" s="44" t="s">
        <v>93</v>
      </c>
      <c r="D69" s="45">
        <v>2.6</v>
      </c>
      <c r="E69" s="46" t="s">
        <v>192</v>
      </c>
      <c r="F69" s="47" t="s">
        <v>225</v>
      </c>
      <c r="G69" s="48" t="s">
        <v>226</v>
      </c>
      <c r="H69" s="49">
        <v>24</v>
      </c>
      <c r="I69" s="50">
        <v>91.26</v>
      </c>
      <c r="J69" s="51">
        <v>3.3529740000000001</v>
      </c>
      <c r="K69" s="52">
        <v>91.409589041095899</v>
      </c>
    </row>
    <row r="70" spans="1:11" ht="25.5" customHeight="1" x14ac:dyDescent="0.25">
      <c r="A70" s="42" t="s">
        <v>16</v>
      </c>
      <c r="B70" s="43" t="s">
        <v>46</v>
      </c>
      <c r="C70" s="44" t="s">
        <v>122</v>
      </c>
      <c r="D70" s="45">
        <v>2.6</v>
      </c>
      <c r="E70" s="46" t="s">
        <v>227</v>
      </c>
      <c r="F70" s="47" t="s">
        <v>225</v>
      </c>
      <c r="G70" s="48" t="s">
        <v>226</v>
      </c>
      <c r="H70" s="49">
        <v>4</v>
      </c>
      <c r="I70" s="50">
        <v>91.37</v>
      </c>
      <c r="J70" s="51">
        <v>3.342965</v>
      </c>
      <c r="K70" s="52">
        <v>91.519589041095898</v>
      </c>
    </row>
    <row r="71" spans="1:11" ht="25.5" customHeight="1" x14ac:dyDescent="0.25">
      <c r="A71" s="42" t="s">
        <v>16</v>
      </c>
      <c r="B71" s="43">
        <v>113543</v>
      </c>
      <c r="C71" s="44" t="s">
        <v>70</v>
      </c>
      <c r="D71" s="45">
        <v>3.25</v>
      </c>
      <c r="E71" s="46" t="s">
        <v>228</v>
      </c>
      <c r="F71" s="47" t="s">
        <v>229</v>
      </c>
      <c r="G71" s="48" t="s">
        <v>230</v>
      </c>
      <c r="H71" s="49">
        <v>23</v>
      </c>
      <c r="I71" s="50">
        <v>98.42</v>
      </c>
      <c r="J71" s="51">
        <v>3.3786459999999998</v>
      </c>
      <c r="K71" s="52">
        <v>101.41178082191782</v>
      </c>
    </row>
    <row r="72" spans="1:11" ht="25.5" customHeight="1" x14ac:dyDescent="0.25">
      <c r="A72" s="42" t="s">
        <v>16</v>
      </c>
      <c r="B72" s="43">
        <v>113548</v>
      </c>
      <c r="C72" s="44" t="s">
        <v>80</v>
      </c>
      <c r="D72" s="45">
        <v>2.5</v>
      </c>
      <c r="E72" s="46" t="s">
        <v>231</v>
      </c>
      <c r="F72" s="47" t="s">
        <v>232</v>
      </c>
      <c r="G72" s="48" t="s">
        <v>233</v>
      </c>
      <c r="H72" s="49">
        <v>34.5</v>
      </c>
      <c r="I72" s="50">
        <v>87.49</v>
      </c>
      <c r="J72" s="51">
        <v>3.4405549999999998</v>
      </c>
      <c r="K72" s="52">
        <v>89.7913698630136</v>
      </c>
    </row>
    <row r="73" spans="1:11" ht="25.5" customHeight="1" x14ac:dyDescent="0.25">
      <c r="A73" s="42" t="s">
        <v>16</v>
      </c>
      <c r="B73" s="43">
        <v>103057</v>
      </c>
      <c r="C73" s="44" t="s">
        <v>118</v>
      </c>
      <c r="D73" s="45">
        <v>0.1</v>
      </c>
      <c r="E73" s="46" t="s">
        <v>234</v>
      </c>
      <c r="F73" s="47" t="s">
        <v>235</v>
      </c>
      <c r="G73" s="48" t="s">
        <v>236</v>
      </c>
      <c r="H73" s="49">
        <v>14.25</v>
      </c>
      <c r="I73" s="50">
        <v>79.13</v>
      </c>
      <c r="J73" s="51">
        <v>1.29898</v>
      </c>
      <c r="K73" s="52">
        <v>104.90771000410959</v>
      </c>
    </row>
    <row r="74" spans="1:11" ht="25.5" customHeight="1" x14ac:dyDescent="0.25">
      <c r="A74" s="42" t="s">
        <v>16</v>
      </c>
      <c r="B74" s="43">
        <v>110234</v>
      </c>
      <c r="C74" s="44" t="s">
        <v>80</v>
      </c>
      <c r="D74" s="45">
        <v>2.5</v>
      </c>
      <c r="E74" s="46" t="s">
        <v>237</v>
      </c>
      <c r="F74" s="47" t="s">
        <v>238</v>
      </c>
      <c r="G74" s="48" t="s">
        <v>239</v>
      </c>
      <c r="H74" s="49">
        <v>37.25</v>
      </c>
      <c r="I74" s="50">
        <v>86.05</v>
      </c>
      <c r="J74" s="51">
        <v>3.472013</v>
      </c>
      <c r="K74" s="52">
        <v>88.063698630136983</v>
      </c>
    </row>
    <row r="75" spans="1:11" ht="25.5" customHeight="1" x14ac:dyDescent="0.25">
      <c r="A75" s="42" t="s">
        <v>16</v>
      </c>
      <c r="B75" s="53" t="s">
        <v>47</v>
      </c>
      <c r="C75" s="44" t="s">
        <v>76</v>
      </c>
      <c r="D75" s="45">
        <v>3.4</v>
      </c>
      <c r="E75" s="46" t="s">
        <v>240</v>
      </c>
      <c r="F75" s="47" t="s">
        <v>241</v>
      </c>
      <c r="G75" s="48" t="s">
        <v>242</v>
      </c>
      <c r="H75" s="49">
        <v>8.5</v>
      </c>
      <c r="I75" s="50">
        <v>98.83</v>
      </c>
      <c r="J75" s="51">
        <v>3.4773399999999999</v>
      </c>
      <c r="K75" s="52">
        <v>99.966438356164389</v>
      </c>
    </row>
    <row r="76" spans="1:11" ht="25.5" customHeight="1" x14ac:dyDescent="0.25">
      <c r="A76" s="42" t="s">
        <v>16</v>
      </c>
      <c r="B76" s="53">
        <v>110243</v>
      </c>
      <c r="C76" s="44" t="s">
        <v>70</v>
      </c>
      <c r="D76" s="45">
        <v>1.25</v>
      </c>
      <c r="E76" s="46" t="s">
        <v>73</v>
      </c>
      <c r="F76" s="47" t="s">
        <v>243</v>
      </c>
      <c r="G76" s="48" t="s">
        <v>244</v>
      </c>
      <c r="H76" s="49">
        <v>42.5</v>
      </c>
      <c r="I76" s="50">
        <v>65.48</v>
      </c>
      <c r="J76" s="51">
        <v>3.515981</v>
      </c>
      <c r="K76" s="52">
        <v>66.486849315068497</v>
      </c>
    </row>
    <row r="77" spans="1:11" ht="25.5" customHeight="1" x14ac:dyDescent="0.25">
      <c r="A77" s="42" t="s">
        <v>16</v>
      </c>
      <c r="B77" s="53">
        <v>110248</v>
      </c>
      <c r="C77" s="44" t="s">
        <v>80</v>
      </c>
      <c r="D77" s="45">
        <v>0</v>
      </c>
      <c r="E77" s="46" t="s">
        <v>131</v>
      </c>
      <c r="F77" s="47" t="s">
        <v>245</v>
      </c>
      <c r="G77" s="48" t="s">
        <v>246</v>
      </c>
      <c r="H77" s="49">
        <v>45.5</v>
      </c>
      <c r="I77" s="50">
        <v>43.1</v>
      </c>
      <c r="J77" s="51">
        <v>3.539882</v>
      </c>
      <c r="K77" s="52">
        <v>43.1</v>
      </c>
    </row>
    <row r="78" spans="1:11" ht="25.5" customHeight="1" x14ac:dyDescent="0.25">
      <c r="A78" s="42" t="s">
        <v>16</v>
      </c>
      <c r="B78" s="53">
        <v>103072</v>
      </c>
      <c r="C78" s="44" t="s">
        <v>64</v>
      </c>
      <c r="D78" s="45">
        <v>0</v>
      </c>
      <c r="E78" s="46" t="s">
        <v>176</v>
      </c>
      <c r="F78" s="47" t="s">
        <v>245</v>
      </c>
      <c r="G78" s="48" t="s">
        <v>246</v>
      </c>
      <c r="H78" s="49">
        <v>13.5</v>
      </c>
      <c r="I78" s="50">
        <v>43.27</v>
      </c>
      <c r="J78" s="51">
        <v>3.523037</v>
      </c>
      <c r="K78" s="52">
        <v>43.27</v>
      </c>
    </row>
    <row r="79" spans="1:11" ht="25.5" customHeight="1" x14ac:dyDescent="0.25">
      <c r="A79" s="42" t="s">
        <v>16</v>
      </c>
      <c r="B79" s="53">
        <v>110257</v>
      </c>
      <c r="C79" s="44" t="s">
        <v>70</v>
      </c>
      <c r="D79" s="45">
        <v>0</v>
      </c>
      <c r="E79" s="46" t="s">
        <v>128</v>
      </c>
      <c r="F79" s="47" t="s">
        <v>247</v>
      </c>
      <c r="G79" s="48" t="s">
        <v>248</v>
      </c>
      <c r="H79" s="49">
        <v>37</v>
      </c>
      <c r="I79" s="50">
        <v>40.19</v>
      </c>
      <c r="J79" s="51">
        <v>3.5411920000000001</v>
      </c>
      <c r="K79" s="52">
        <v>40.19</v>
      </c>
    </row>
    <row r="80" spans="1:11" ht="25.5" customHeight="1" x14ac:dyDescent="0.25">
      <c r="A80" s="42" t="s">
        <v>16</v>
      </c>
      <c r="B80" s="53">
        <v>110261</v>
      </c>
      <c r="C80" s="44" t="s">
        <v>64</v>
      </c>
      <c r="D80" s="45">
        <v>1.8</v>
      </c>
      <c r="E80" s="46" t="s">
        <v>143</v>
      </c>
      <c r="F80" s="47" t="s">
        <v>249</v>
      </c>
      <c r="G80" s="48" t="s">
        <v>250</v>
      </c>
      <c r="H80" s="49">
        <v>33.5</v>
      </c>
      <c r="I80" s="50">
        <v>69.86</v>
      </c>
      <c r="J80" s="51">
        <v>3.5448789999999999</v>
      </c>
      <c r="K80" s="52">
        <v>71.309863013698632</v>
      </c>
    </row>
    <row r="81" spans="1:16" ht="25.5" customHeight="1" x14ac:dyDescent="0.25">
      <c r="A81" s="42" t="s">
        <v>16</v>
      </c>
      <c r="B81" s="53">
        <v>103075</v>
      </c>
      <c r="C81" s="44" t="s">
        <v>122</v>
      </c>
      <c r="D81" s="45">
        <v>1.8</v>
      </c>
      <c r="E81" s="46" t="s">
        <v>186</v>
      </c>
      <c r="F81" s="47" t="s">
        <v>249</v>
      </c>
      <c r="G81" s="48" t="s">
        <v>250</v>
      </c>
      <c r="H81" s="49">
        <v>12</v>
      </c>
      <c r="I81" s="50">
        <v>70.06</v>
      </c>
      <c r="J81" s="51">
        <v>3.5303960000000001</v>
      </c>
      <c r="K81" s="52">
        <v>71.509863013698634</v>
      </c>
    </row>
    <row r="82" spans="1:16" ht="25.5" customHeight="1" x14ac:dyDescent="0.25">
      <c r="A82" s="42" t="s">
        <v>16</v>
      </c>
      <c r="B82" s="53" t="s">
        <v>48</v>
      </c>
      <c r="C82" s="44" t="s">
        <v>64</v>
      </c>
      <c r="D82" s="45">
        <v>2.5</v>
      </c>
      <c r="E82" s="46" t="s">
        <v>251</v>
      </c>
      <c r="F82" s="47" t="s">
        <v>252</v>
      </c>
      <c r="G82" s="48" t="s">
        <v>253</v>
      </c>
      <c r="H82" s="49">
        <v>29</v>
      </c>
      <c r="I82" s="50">
        <v>81.5</v>
      </c>
      <c r="J82" s="51">
        <v>3.5485169999999999</v>
      </c>
      <c r="K82" s="52">
        <v>83.513698630136986</v>
      </c>
    </row>
    <row r="83" spans="1:16" ht="25.5" customHeight="1" thickBot="1" x14ac:dyDescent="0.3">
      <c r="A83" s="54" t="s">
        <v>16</v>
      </c>
      <c r="B83" s="55" t="s">
        <v>49</v>
      </c>
      <c r="C83" s="56" t="s">
        <v>70</v>
      </c>
      <c r="D83" s="57">
        <v>2.9</v>
      </c>
      <c r="E83" s="58" t="s">
        <v>206</v>
      </c>
      <c r="F83" s="59" t="s">
        <v>254</v>
      </c>
      <c r="G83" s="60" t="s">
        <v>255</v>
      </c>
      <c r="H83" s="61">
        <v>28.5</v>
      </c>
      <c r="I83" s="62">
        <v>88.02</v>
      </c>
      <c r="J83" s="63">
        <v>3.552368</v>
      </c>
      <c r="K83" s="64">
        <v>91.595342465753419</v>
      </c>
    </row>
    <row r="84" spans="1:16" ht="25.15" customHeight="1" x14ac:dyDescent="0.25">
      <c r="A84" s="65" t="s">
        <v>50</v>
      </c>
    </row>
    <row r="85" spans="1:16" ht="25.15" customHeight="1" x14ac:dyDescent="0.25">
      <c r="A85" s="65" t="s">
        <v>51</v>
      </c>
    </row>
    <row r="86" spans="1:16" ht="25.15" customHeight="1" x14ac:dyDescent="0.25">
      <c r="A86" s="65" t="s">
        <v>52</v>
      </c>
    </row>
    <row r="87" spans="1:16" ht="25.9" customHeight="1" x14ac:dyDescent="0.25">
      <c r="A87" s="65" t="s">
        <v>53</v>
      </c>
      <c r="H87" s="66"/>
    </row>
    <row r="88" spans="1:16" ht="25.15" customHeight="1" x14ac:dyDescent="0.25">
      <c r="A88" s="65" t="s">
        <v>54</v>
      </c>
      <c r="M88" s="67"/>
      <c r="O88" s="67"/>
      <c r="P88" s="68"/>
    </row>
  </sheetData>
  <conditionalFormatting sqref="I5:I83">
    <cfRule type="cellIs" dxfId="16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B85C8-4E5E-4E99-B133-12B590EA1889}">
  <sheetPr>
    <pageSetUpPr fitToPage="1"/>
  </sheetPr>
  <dimension ref="A1:P88"/>
  <sheetViews>
    <sheetView view="pageBreakPreview" zoomScaleNormal="90" zoomScaleSheetLayoutView="100" workbookViewId="0">
      <selection activeCell="G20" sqref="G20"/>
    </sheetView>
  </sheetViews>
  <sheetFormatPr baseColWidth="10" defaultColWidth="16" defaultRowHeight="25.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258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46177</v>
      </c>
      <c r="J4" s="40" t="s">
        <v>15</v>
      </c>
      <c r="K4" s="41" t="s">
        <v>3</v>
      </c>
      <c r="M4" s="9"/>
    </row>
    <row r="5" spans="1:14" ht="25.15" customHeight="1" x14ac:dyDescent="0.25">
      <c r="A5" s="42" t="s">
        <v>16</v>
      </c>
      <c r="B5" s="43" t="s">
        <v>17</v>
      </c>
      <c r="C5" s="44" t="s">
        <v>56</v>
      </c>
      <c r="D5" s="45">
        <v>2.9</v>
      </c>
      <c r="E5" s="46" t="s">
        <v>57</v>
      </c>
      <c r="F5" s="47" t="s">
        <v>58</v>
      </c>
      <c r="G5" s="48" t="s">
        <v>59</v>
      </c>
      <c r="H5" s="49">
        <v>19</v>
      </c>
      <c r="I5" s="50">
        <v>100.02200000000001</v>
      </c>
      <c r="J5" s="51">
        <v>2.0593889999999999</v>
      </c>
      <c r="K5" s="52">
        <v>102.84254794520548</v>
      </c>
    </row>
    <row r="6" spans="1:14" ht="25.5" customHeight="1" x14ac:dyDescent="0.25">
      <c r="A6" s="42" t="s">
        <v>16</v>
      </c>
      <c r="B6" s="43">
        <v>110240</v>
      </c>
      <c r="C6" s="44" t="s">
        <v>60</v>
      </c>
      <c r="D6" s="45">
        <v>0</v>
      </c>
      <c r="E6" s="46" t="s">
        <v>61</v>
      </c>
      <c r="F6" s="47" t="s">
        <v>62</v>
      </c>
      <c r="G6" s="48" t="s">
        <v>63</v>
      </c>
      <c r="H6" s="49">
        <v>32.5</v>
      </c>
      <c r="I6" s="50">
        <v>99.594999999999999</v>
      </c>
      <c r="J6" s="51">
        <v>2.20221</v>
      </c>
      <c r="K6" s="52">
        <v>99.594999999999999</v>
      </c>
    </row>
    <row r="7" spans="1:14" ht="25.5" customHeight="1" x14ac:dyDescent="0.25">
      <c r="A7" s="42" t="s">
        <v>16</v>
      </c>
      <c r="B7" s="43" t="s">
        <v>18</v>
      </c>
      <c r="C7" s="44" t="s">
        <v>64</v>
      </c>
      <c r="D7" s="45">
        <v>2.7</v>
      </c>
      <c r="E7" s="46" t="s">
        <v>57</v>
      </c>
      <c r="F7" s="47" t="s">
        <v>65</v>
      </c>
      <c r="G7" s="48" t="s">
        <v>66</v>
      </c>
      <c r="H7" s="49">
        <v>19</v>
      </c>
      <c r="I7" s="50">
        <v>100.107</v>
      </c>
      <c r="J7" s="51">
        <v>2.2852700000000001</v>
      </c>
      <c r="K7" s="52">
        <v>102.05987671232877</v>
      </c>
    </row>
    <row r="8" spans="1:14" ht="25.5" customHeight="1" x14ac:dyDescent="0.25">
      <c r="A8" s="42" t="s">
        <v>16</v>
      </c>
      <c r="B8" s="43">
        <v>114184</v>
      </c>
      <c r="C8" s="44" t="s">
        <v>64</v>
      </c>
      <c r="D8" s="45">
        <v>0</v>
      </c>
      <c r="E8" s="46" t="s">
        <v>67</v>
      </c>
      <c r="F8" s="47" t="s">
        <v>68</v>
      </c>
      <c r="G8" s="48" t="s">
        <v>69</v>
      </c>
      <c r="H8" s="49">
        <v>24</v>
      </c>
      <c r="I8" s="50">
        <v>99.227000000000004</v>
      </c>
      <c r="J8" s="51">
        <v>2.3294920000000001</v>
      </c>
      <c r="K8" s="52">
        <v>99.227000000000004</v>
      </c>
    </row>
    <row r="9" spans="1:14" ht="25.5" customHeight="1" x14ac:dyDescent="0.25">
      <c r="A9" s="42" t="s">
        <v>16</v>
      </c>
      <c r="B9" s="43" t="s">
        <v>19</v>
      </c>
      <c r="C9" s="44" t="s">
        <v>70</v>
      </c>
      <c r="D9" s="45">
        <v>2</v>
      </c>
      <c r="E9" s="46" t="s">
        <v>57</v>
      </c>
      <c r="F9" s="47" t="s">
        <v>71</v>
      </c>
      <c r="G9" s="48" t="s">
        <v>72</v>
      </c>
      <c r="H9" s="49">
        <v>19</v>
      </c>
      <c r="I9" s="50">
        <v>99.79</v>
      </c>
      <c r="J9" s="51">
        <v>2.4098769999999998</v>
      </c>
      <c r="K9" s="52">
        <v>100.77630136986302</v>
      </c>
    </row>
    <row r="10" spans="1:14" ht="25.5" customHeight="1" x14ac:dyDescent="0.25">
      <c r="A10" s="42" t="s">
        <v>16</v>
      </c>
      <c r="B10" s="43">
        <v>110241</v>
      </c>
      <c r="C10" s="44" t="s">
        <v>56</v>
      </c>
      <c r="D10" s="45">
        <v>0.25</v>
      </c>
      <c r="E10" s="46" t="s">
        <v>73</v>
      </c>
      <c r="F10" s="47" t="s">
        <v>74</v>
      </c>
      <c r="G10" s="48" t="s">
        <v>75</v>
      </c>
      <c r="H10" s="49">
        <v>30.5</v>
      </c>
      <c r="I10" s="50">
        <v>98.494</v>
      </c>
      <c r="J10" s="51">
        <v>2.4759349999999998</v>
      </c>
      <c r="K10" s="52">
        <v>98.571397260273969</v>
      </c>
    </row>
    <row r="11" spans="1:14" ht="25.5" customHeight="1" x14ac:dyDescent="0.25">
      <c r="A11" s="42" t="s">
        <v>16</v>
      </c>
      <c r="B11" s="43" t="s">
        <v>20</v>
      </c>
      <c r="C11" s="44" t="s">
        <v>76</v>
      </c>
      <c r="D11" s="45">
        <v>2.2000000000000002</v>
      </c>
      <c r="E11" s="46" t="s">
        <v>77</v>
      </c>
      <c r="F11" s="47" t="s">
        <v>78</v>
      </c>
      <c r="G11" s="48" t="s">
        <v>79</v>
      </c>
      <c r="H11" s="49">
        <v>18.5</v>
      </c>
      <c r="I11" s="50">
        <v>99.760999999999996</v>
      </c>
      <c r="J11" s="51">
        <v>2.5162469999999999</v>
      </c>
      <c r="K11" s="52">
        <v>100.29743835616438</v>
      </c>
    </row>
    <row r="12" spans="1:14" ht="25.5" customHeight="1" x14ac:dyDescent="0.25">
      <c r="A12" s="42" t="s">
        <v>16</v>
      </c>
      <c r="B12" s="43">
        <v>114185</v>
      </c>
      <c r="C12" s="44" t="s">
        <v>80</v>
      </c>
      <c r="D12" s="45">
        <v>0</v>
      </c>
      <c r="E12" s="46" t="s">
        <v>81</v>
      </c>
      <c r="F12" s="47" t="s">
        <v>82</v>
      </c>
      <c r="G12" s="48" t="s">
        <v>83</v>
      </c>
      <c r="H12" s="49">
        <v>22</v>
      </c>
      <c r="I12" s="50">
        <v>97.882000000000005</v>
      </c>
      <c r="J12" s="51">
        <v>2.5360279999999999</v>
      </c>
      <c r="K12" s="52">
        <v>97.882000000000005</v>
      </c>
    </row>
    <row r="13" spans="1:14" ht="25.5" customHeight="1" x14ac:dyDescent="0.25">
      <c r="A13" s="42" t="s">
        <v>16</v>
      </c>
      <c r="B13" s="43" t="s">
        <v>21</v>
      </c>
      <c r="C13" s="44" t="s">
        <v>60</v>
      </c>
      <c r="D13" s="45">
        <v>1.7</v>
      </c>
      <c r="E13" s="46" t="s">
        <v>77</v>
      </c>
      <c r="F13" s="47" t="s">
        <v>84</v>
      </c>
      <c r="G13" s="48" t="s">
        <v>85</v>
      </c>
      <c r="H13" s="49">
        <v>18</v>
      </c>
      <c r="I13" s="50">
        <v>99.117000000000004</v>
      </c>
      <c r="J13" s="51">
        <v>2.6009389999999999</v>
      </c>
      <c r="K13" s="52">
        <v>101.02658904109589</v>
      </c>
    </row>
    <row r="14" spans="1:14" ht="25.5" customHeight="1" x14ac:dyDescent="0.25">
      <c r="A14" s="42" t="s">
        <v>16</v>
      </c>
      <c r="B14" s="43">
        <v>113504</v>
      </c>
      <c r="C14" s="44" t="s">
        <v>64</v>
      </c>
      <c r="D14" s="45">
        <v>6.5</v>
      </c>
      <c r="E14" s="46" t="s">
        <v>86</v>
      </c>
      <c r="F14" s="47" t="s">
        <v>87</v>
      </c>
      <c r="G14" s="48" t="s">
        <v>88</v>
      </c>
      <c r="H14" s="49">
        <v>13.75</v>
      </c>
      <c r="I14" s="50">
        <v>104.1</v>
      </c>
      <c r="J14" s="51">
        <v>2.5656699999999999</v>
      </c>
      <c r="K14" s="52">
        <v>110.13698630136986</v>
      </c>
    </row>
    <row r="15" spans="1:14" ht="25.5" customHeight="1" x14ac:dyDescent="0.25">
      <c r="A15" s="42" t="s">
        <v>16</v>
      </c>
      <c r="B15" s="43">
        <v>110242</v>
      </c>
      <c r="C15" s="44" t="s">
        <v>64</v>
      </c>
      <c r="D15" s="45">
        <v>0.5</v>
      </c>
      <c r="E15" s="46" t="s">
        <v>73</v>
      </c>
      <c r="F15" s="47" t="s">
        <v>89</v>
      </c>
      <c r="G15" s="48" t="s">
        <v>90</v>
      </c>
      <c r="H15" s="49">
        <v>32.5</v>
      </c>
      <c r="I15" s="50">
        <v>97.58</v>
      </c>
      <c r="J15" s="51">
        <v>2.5970689999999998</v>
      </c>
      <c r="K15" s="52">
        <v>97.986849315068497</v>
      </c>
    </row>
    <row r="16" spans="1:14" ht="25.5" customHeight="1" x14ac:dyDescent="0.25">
      <c r="A16" s="42" t="s">
        <v>16</v>
      </c>
      <c r="B16" s="43" t="s">
        <v>22</v>
      </c>
      <c r="C16" s="44" t="s">
        <v>56</v>
      </c>
      <c r="D16" s="45">
        <v>1.9</v>
      </c>
      <c r="E16" s="46" t="s">
        <v>77</v>
      </c>
      <c r="F16" s="47" t="s">
        <v>91</v>
      </c>
      <c r="G16" s="48" t="s">
        <v>92</v>
      </c>
      <c r="H16" s="49">
        <v>19</v>
      </c>
      <c r="I16" s="50">
        <v>99.087000000000003</v>
      </c>
      <c r="J16" s="51">
        <v>2.6323319999999999</v>
      </c>
      <c r="K16" s="52">
        <v>100.78398630136986</v>
      </c>
    </row>
    <row r="17" spans="1:11" ht="25.5" customHeight="1" x14ac:dyDescent="0.25">
      <c r="A17" s="42" t="s">
        <v>16</v>
      </c>
      <c r="B17" s="43">
        <v>114186</v>
      </c>
      <c r="C17" s="44" t="s">
        <v>93</v>
      </c>
      <c r="D17" s="45">
        <v>1.3</v>
      </c>
      <c r="E17" s="46" t="s">
        <v>94</v>
      </c>
      <c r="F17" s="47" t="s">
        <v>95</v>
      </c>
      <c r="G17" s="48" t="s">
        <v>96</v>
      </c>
      <c r="H17" s="49">
        <v>30</v>
      </c>
      <c r="I17" s="50">
        <v>98.27</v>
      </c>
      <c r="J17" s="51">
        <v>2.614703</v>
      </c>
      <c r="K17" s="52">
        <v>99.110547945205482</v>
      </c>
    </row>
    <row r="18" spans="1:11" ht="25.5" customHeight="1" x14ac:dyDescent="0.25">
      <c r="A18" s="42" t="s">
        <v>16</v>
      </c>
      <c r="B18" s="43">
        <v>103074</v>
      </c>
      <c r="C18" s="44" t="s">
        <v>76</v>
      </c>
      <c r="D18" s="45">
        <v>1.3</v>
      </c>
      <c r="E18" s="46" t="s">
        <v>97</v>
      </c>
      <c r="F18" s="47" t="s">
        <v>95</v>
      </c>
      <c r="G18" s="48" t="s">
        <v>96</v>
      </c>
      <c r="H18" s="49">
        <v>9.75</v>
      </c>
      <c r="I18" s="50">
        <v>98.298000000000002</v>
      </c>
      <c r="J18" s="51">
        <v>2.5930809999999997</v>
      </c>
      <c r="K18" s="52">
        <v>99.138547945205488</v>
      </c>
    </row>
    <row r="19" spans="1:11" ht="25.5" customHeight="1" x14ac:dyDescent="0.25">
      <c r="A19" s="42" t="s">
        <v>16</v>
      </c>
      <c r="B19" s="43">
        <v>110252</v>
      </c>
      <c r="C19" s="44" t="s">
        <v>98</v>
      </c>
      <c r="D19" s="45">
        <v>0</v>
      </c>
      <c r="E19" s="46" t="s">
        <v>99</v>
      </c>
      <c r="F19" s="47" t="s">
        <v>100</v>
      </c>
      <c r="G19" s="48" t="s">
        <v>101</v>
      </c>
      <c r="H19" s="49">
        <v>22</v>
      </c>
      <c r="I19" s="50">
        <v>96.382999999999996</v>
      </c>
      <c r="J19" s="51">
        <v>2.5943640000000001</v>
      </c>
      <c r="K19" s="52">
        <v>96.382999999999996</v>
      </c>
    </row>
    <row r="20" spans="1:11" ht="25.5" customHeight="1" x14ac:dyDescent="0.25">
      <c r="A20" s="42" t="s">
        <v>16</v>
      </c>
      <c r="B20" s="43" t="s">
        <v>23</v>
      </c>
      <c r="C20" s="44" t="s">
        <v>64</v>
      </c>
      <c r="D20" s="45">
        <v>2</v>
      </c>
      <c r="E20" s="46" t="s">
        <v>77</v>
      </c>
      <c r="F20" s="47" t="s">
        <v>102</v>
      </c>
      <c r="G20" s="48" t="s">
        <v>103</v>
      </c>
      <c r="H20" s="49">
        <v>21</v>
      </c>
      <c r="I20" s="50">
        <v>99.018000000000001</v>
      </c>
      <c r="J20" s="51">
        <v>2.6587990000000001</v>
      </c>
      <c r="K20" s="52">
        <v>100.30567123287672</v>
      </c>
    </row>
    <row r="21" spans="1:11" ht="25.5" customHeight="1" x14ac:dyDescent="0.25">
      <c r="A21" s="42" t="s">
        <v>16</v>
      </c>
      <c r="B21" s="43">
        <v>113506</v>
      </c>
      <c r="C21" s="44" t="s">
        <v>93</v>
      </c>
      <c r="D21" s="45">
        <v>5.625</v>
      </c>
      <c r="E21" s="46" t="s">
        <v>104</v>
      </c>
      <c r="F21" s="47" t="s">
        <v>105</v>
      </c>
      <c r="G21" s="48" t="s">
        <v>106</v>
      </c>
      <c r="H21" s="49">
        <v>17</v>
      </c>
      <c r="I21" s="50">
        <v>104.55200000000001</v>
      </c>
      <c r="J21" s="51">
        <v>2.6258439999999998</v>
      </c>
      <c r="K21" s="52">
        <v>106.94069863013699</v>
      </c>
    </row>
    <row r="22" spans="1:11" ht="25.5" customHeight="1" x14ac:dyDescent="0.25">
      <c r="A22" s="42" t="s">
        <v>16</v>
      </c>
      <c r="B22" s="43">
        <v>110244</v>
      </c>
      <c r="C22" s="44" t="s">
        <v>76</v>
      </c>
      <c r="D22" s="45">
        <v>0.5</v>
      </c>
      <c r="E22" s="46" t="s">
        <v>107</v>
      </c>
      <c r="F22" s="47" t="s">
        <v>108</v>
      </c>
      <c r="G22" s="48" t="s">
        <v>109</v>
      </c>
      <c r="H22" s="49">
        <v>28.5</v>
      </c>
      <c r="I22" s="50">
        <v>96.534000000000006</v>
      </c>
      <c r="J22" s="51">
        <v>2.6220810000000001</v>
      </c>
      <c r="K22" s="52">
        <v>96.688794520547958</v>
      </c>
    </row>
    <row r="23" spans="1:11" ht="25.5" customHeight="1" x14ac:dyDescent="0.25">
      <c r="A23" s="42" t="s">
        <v>16</v>
      </c>
      <c r="B23" s="43" t="s">
        <v>24</v>
      </c>
      <c r="C23" s="44" t="s">
        <v>70</v>
      </c>
      <c r="D23" s="45">
        <v>2.1</v>
      </c>
      <c r="E23" s="46" t="s">
        <v>110</v>
      </c>
      <c r="F23" s="47" t="s">
        <v>111</v>
      </c>
      <c r="G23" s="48" t="s">
        <v>112</v>
      </c>
      <c r="H23" s="49">
        <v>22</v>
      </c>
      <c r="I23" s="50">
        <v>99.022000000000006</v>
      </c>
      <c r="J23" s="51">
        <v>2.6680099999999998</v>
      </c>
      <c r="K23" s="52">
        <v>99.769945205479459</v>
      </c>
    </row>
    <row r="24" spans="1:11" ht="25.5" customHeight="1" x14ac:dyDescent="0.25">
      <c r="A24" s="42" t="s">
        <v>16</v>
      </c>
      <c r="B24" s="43" t="s">
        <v>25</v>
      </c>
      <c r="C24" s="44" t="s">
        <v>76</v>
      </c>
      <c r="D24" s="45">
        <v>2.2000000000000002</v>
      </c>
      <c r="E24" s="46" t="s">
        <v>113</v>
      </c>
      <c r="F24" s="47" t="s">
        <v>114</v>
      </c>
      <c r="G24" s="48" t="s">
        <v>115</v>
      </c>
      <c r="H24" s="49">
        <v>25</v>
      </c>
      <c r="I24" s="50">
        <v>99.19</v>
      </c>
      <c r="J24" s="51">
        <v>2.6531789999999997</v>
      </c>
      <c r="K24" s="52">
        <v>99.527534246575343</v>
      </c>
    </row>
    <row r="25" spans="1:11" ht="25.5" customHeight="1" x14ac:dyDescent="0.25">
      <c r="A25" s="42" t="s">
        <v>16</v>
      </c>
      <c r="B25" s="43" t="s">
        <v>26</v>
      </c>
      <c r="C25" s="44">
        <v>0</v>
      </c>
      <c r="D25" s="45">
        <v>2.5</v>
      </c>
      <c r="E25" s="46" t="s">
        <v>110</v>
      </c>
      <c r="F25" s="47" t="s">
        <v>116</v>
      </c>
      <c r="G25" s="48" t="s">
        <v>117</v>
      </c>
      <c r="H25" s="49">
        <v>17</v>
      </c>
      <c r="I25" s="50">
        <v>99.671000000000006</v>
      </c>
      <c r="J25" s="51">
        <v>2.665181</v>
      </c>
      <c r="K25" s="52">
        <v>99.986068493150697</v>
      </c>
    </row>
    <row r="26" spans="1:11" ht="25.5" customHeight="1" x14ac:dyDescent="0.25">
      <c r="A26" s="42" t="s">
        <v>16</v>
      </c>
      <c r="B26" s="43">
        <v>113508</v>
      </c>
      <c r="C26" s="44" t="s">
        <v>118</v>
      </c>
      <c r="D26" s="45">
        <v>4.75</v>
      </c>
      <c r="E26" s="46" t="s">
        <v>119</v>
      </c>
      <c r="F26" s="47" t="s">
        <v>120</v>
      </c>
      <c r="G26" s="48" t="s">
        <v>121</v>
      </c>
      <c r="H26" s="49">
        <v>13.75</v>
      </c>
      <c r="I26" s="50">
        <v>104.203</v>
      </c>
      <c r="J26" s="51">
        <v>2.6361840000000001</v>
      </c>
      <c r="K26" s="52">
        <v>108.61464383561645</v>
      </c>
    </row>
    <row r="27" spans="1:11" ht="25.5" customHeight="1" x14ac:dyDescent="0.25">
      <c r="A27" s="42" t="s">
        <v>16</v>
      </c>
      <c r="B27" s="43">
        <v>110245</v>
      </c>
      <c r="C27" s="44" t="s">
        <v>122</v>
      </c>
      <c r="D27" s="45">
        <v>0.25</v>
      </c>
      <c r="E27" s="46" t="s">
        <v>107</v>
      </c>
      <c r="F27" s="47" t="s">
        <v>123</v>
      </c>
      <c r="G27" s="48" t="s">
        <v>124</v>
      </c>
      <c r="H27" s="49">
        <v>28.5</v>
      </c>
      <c r="I27" s="50">
        <v>95.022999999999996</v>
      </c>
      <c r="J27" s="51">
        <v>2.6217839999999999</v>
      </c>
      <c r="K27" s="52">
        <v>95.226424657534238</v>
      </c>
    </row>
    <row r="28" spans="1:11" ht="25.5" customHeight="1" x14ac:dyDescent="0.25">
      <c r="A28" s="42" t="s">
        <v>16</v>
      </c>
      <c r="B28" s="43" t="s">
        <v>27</v>
      </c>
      <c r="C28" s="44" t="s">
        <v>60</v>
      </c>
      <c r="D28" s="45">
        <v>2.4</v>
      </c>
      <c r="E28" s="46" t="s">
        <v>125</v>
      </c>
      <c r="F28" s="47" t="s">
        <v>126</v>
      </c>
      <c r="G28" s="48" t="s">
        <v>127</v>
      </c>
      <c r="H28" s="49">
        <v>29.5</v>
      </c>
      <c r="I28" s="50">
        <v>99.412000000000006</v>
      </c>
      <c r="J28" s="51">
        <v>2.6566459999999998</v>
      </c>
      <c r="K28" s="52">
        <v>100.9374794520548</v>
      </c>
    </row>
    <row r="29" spans="1:11" ht="25.5" customHeight="1" x14ac:dyDescent="0.25">
      <c r="A29" s="42" t="s">
        <v>16</v>
      </c>
      <c r="B29" s="43">
        <v>110255</v>
      </c>
      <c r="C29" s="44" t="s">
        <v>56</v>
      </c>
      <c r="D29" s="45">
        <v>0</v>
      </c>
      <c r="E29" s="46" t="s">
        <v>128</v>
      </c>
      <c r="F29" s="47" t="s">
        <v>129</v>
      </c>
      <c r="G29" s="48" t="s">
        <v>130</v>
      </c>
      <c r="H29" s="49">
        <v>27</v>
      </c>
      <c r="I29" s="50">
        <v>93.864999999999995</v>
      </c>
      <c r="J29" s="51">
        <v>2.6305320000000001</v>
      </c>
      <c r="K29" s="52">
        <v>93.864999999999895</v>
      </c>
    </row>
    <row r="30" spans="1:11" ht="25.5" customHeight="1" x14ac:dyDescent="0.25">
      <c r="A30" s="42" t="s">
        <v>16</v>
      </c>
      <c r="B30" s="43">
        <v>110246</v>
      </c>
      <c r="C30" s="44" t="s">
        <v>118</v>
      </c>
      <c r="D30" s="45">
        <v>0.25</v>
      </c>
      <c r="E30" s="46" t="s">
        <v>131</v>
      </c>
      <c r="F30" s="47" t="s">
        <v>132</v>
      </c>
      <c r="G30" s="48" t="s">
        <v>133</v>
      </c>
      <c r="H30" s="49">
        <v>29.5</v>
      </c>
      <c r="I30" s="50">
        <v>93.88</v>
      </c>
      <c r="J30" s="51">
        <v>2.6359249999999999</v>
      </c>
      <c r="K30" s="52">
        <v>93.957397260273964</v>
      </c>
    </row>
    <row r="31" spans="1:11" ht="25.5" customHeight="1" x14ac:dyDescent="0.25">
      <c r="A31" s="42" t="s">
        <v>16</v>
      </c>
      <c r="B31" s="43" t="s">
        <v>28</v>
      </c>
      <c r="C31" s="44" t="s">
        <v>56</v>
      </c>
      <c r="D31" s="45">
        <v>2.1</v>
      </c>
      <c r="E31" s="46" t="s">
        <v>134</v>
      </c>
      <c r="F31" s="47" t="s">
        <v>135</v>
      </c>
      <c r="G31" s="48" t="s">
        <v>136</v>
      </c>
      <c r="H31" s="49">
        <v>25</v>
      </c>
      <c r="I31" s="50">
        <v>98.465999999999994</v>
      </c>
      <c r="J31" s="51">
        <v>2.6659310000000001</v>
      </c>
      <c r="K31" s="52">
        <v>98.793945205479346</v>
      </c>
    </row>
    <row r="32" spans="1:11" ht="25.5" customHeight="1" x14ac:dyDescent="0.25">
      <c r="A32" s="42" t="s">
        <v>16</v>
      </c>
      <c r="B32" s="43" t="s">
        <v>29</v>
      </c>
      <c r="C32" s="44" t="s">
        <v>118</v>
      </c>
      <c r="D32" s="45">
        <v>2.1</v>
      </c>
      <c r="E32" s="46" t="s">
        <v>97</v>
      </c>
      <c r="F32" s="47" t="s">
        <v>135</v>
      </c>
      <c r="G32" s="48" t="s">
        <v>136</v>
      </c>
      <c r="H32" s="49">
        <v>7.5</v>
      </c>
      <c r="I32" s="50">
        <v>98.488</v>
      </c>
      <c r="J32" s="51">
        <v>2.657715</v>
      </c>
      <c r="K32" s="52">
        <v>98.815945205479451</v>
      </c>
    </row>
    <row r="33" spans="1:11" ht="25.5" customHeight="1" x14ac:dyDescent="0.25">
      <c r="A33" s="42" t="s">
        <v>16</v>
      </c>
      <c r="B33" s="43">
        <v>110247</v>
      </c>
      <c r="C33" s="44" t="s">
        <v>98</v>
      </c>
      <c r="D33" s="45">
        <v>0</v>
      </c>
      <c r="E33" s="46" t="s">
        <v>137</v>
      </c>
      <c r="F33" s="47" t="s">
        <v>138</v>
      </c>
      <c r="G33" s="48" t="s">
        <v>139</v>
      </c>
      <c r="H33" s="49">
        <v>29.5</v>
      </c>
      <c r="I33" s="50">
        <v>91.99</v>
      </c>
      <c r="J33" s="51">
        <v>2.6549209999999999</v>
      </c>
      <c r="K33" s="52">
        <v>91.989999999999895</v>
      </c>
    </row>
    <row r="34" spans="1:11" ht="25.5" customHeight="1" x14ac:dyDescent="0.25">
      <c r="A34" s="42" t="s">
        <v>16</v>
      </c>
      <c r="B34" s="43" t="s">
        <v>30</v>
      </c>
      <c r="C34" s="44" t="s">
        <v>64</v>
      </c>
      <c r="D34" s="45">
        <v>2.5</v>
      </c>
      <c r="E34" s="46" t="s">
        <v>140</v>
      </c>
      <c r="F34" s="47" t="s">
        <v>141</v>
      </c>
      <c r="G34" s="48" t="s">
        <v>142</v>
      </c>
      <c r="H34" s="49">
        <v>24</v>
      </c>
      <c r="I34" s="50">
        <v>99.42</v>
      </c>
      <c r="J34" s="51">
        <v>2.6813690000000001</v>
      </c>
      <c r="K34" s="52">
        <v>101.06383561643835</v>
      </c>
    </row>
    <row r="35" spans="1:11" ht="25.5" customHeight="1" x14ac:dyDescent="0.25">
      <c r="A35" s="42" t="s">
        <v>16</v>
      </c>
      <c r="B35" s="43">
        <v>110262</v>
      </c>
      <c r="C35" s="44" t="s">
        <v>70</v>
      </c>
      <c r="D35" s="45">
        <v>2.1</v>
      </c>
      <c r="E35" s="46" t="s">
        <v>143</v>
      </c>
      <c r="F35" s="47" t="s">
        <v>144</v>
      </c>
      <c r="G35" s="48" t="s">
        <v>145</v>
      </c>
      <c r="H35" s="49">
        <v>26</v>
      </c>
      <c r="I35" s="50">
        <v>98.08</v>
      </c>
      <c r="J35" s="51">
        <v>2.6899829999999998</v>
      </c>
      <c r="K35" s="52">
        <v>99.259452054794522</v>
      </c>
    </row>
    <row r="36" spans="1:11" ht="25.5" customHeight="1" x14ac:dyDescent="0.25">
      <c r="A36" s="42" t="s">
        <v>16</v>
      </c>
      <c r="B36" s="43">
        <v>113514</v>
      </c>
      <c r="C36" s="44" t="s">
        <v>98</v>
      </c>
      <c r="D36" s="45">
        <v>6.25</v>
      </c>
      <c r="E36" s="46" t="s">
        <v>146</v>
      </c>
      <c r="F36" s="47" t="s">
        <v>147</v>
      </c>
      <c r="G36" s="48" t="s">
        <v>148</v>
      </c>
      <c r="H36" s="49">
        <v>11.75</v>
      </c>
      <c r="I36" s="50">
        <v>112</v>
      </c>
      <c r="J36" s="51">
        <v>2.6796060000000002</v>
      </c>
      <c r="K36" s="52">
        <v>114.6541095890411</v>
      </c>
    </row>
    <row r="37" spans="1:11" ht="25.5" customHeight="1" x14ac:dyDescent="0.25">
      <c r="A37" s="42" t="s">
        <v>16</v>
      </c>
      <c r="B37" s="43">
        <v>110249</v>
      </c>
      <c r="C37" s="44" t="s">
        <v>93</v>
      </c>
      <c r="D37" s="45">
        <v>0</v>
      </c>
      <c r="E37" s="46" t="s">
        <v>99</v>
      </c>
      <c r="F37" s="47" t="s">
        <v>149</v>
      </c>
      <c r="G37" s="48" t="s">
        <v>150</v>
      </c>
      <c r="H37" s="49">
        <v>28</v>
      </c>
      <c r="I37" s="50">
        <v>90.7</v>
      </c>
      <c r="J37" s="51">
        <v>2.6803309999999998</v>
      </c>
      <c r="K37" s="52">
        <v>90.7</v>
      </c>
    </row>
    <row r="38" spans="1:11" ht="25.5" customHeight="1" x14ac:dyDescent="0.25">
      <c r="A38" s="42" t="s">
        <v>16</v>
      </c>
      <c r="B38" s="43">
        <v>103055</v>
      </c>
      <c r="C38" s="44" t="s">
        <v>93</v>
      </c>
      <c r="D38" s="45">
        <v>0.5</v>
      </c>
      <c r="E38" s="46" t="s">
        <v>151</v>
      </c>
      <c r="F38" s="47" t="s">
        <v>152</v>
      </c>
      <c r="G38" s="48" t="s">
        <v>153</v>
      </c>
      <c r="H38" s="49">
        <v>22.15</v>
      </c>
      <c r="I38" s="50">
        <v>99.75</v>
      </c>
      <c r="J38" s="51">
        <v>0.565747</v>
      </c>
      <c r="K38" s="52">
        <v>131.81855406164385</v>
      </c>
    </row>
    <row r="39" spans="1:11" ht="25.5" customHeight="1" x14ac:dyDescent="0.25">
      <c r="A39" s="42" t="s">
        <v>16</v>
      </c>
      <c r="B39" s="43" t="s">
        <v>31</v>
      </c>
      <c r="C39" s="44" t="s">
        <v>70</v>
      </c>
      <c r="D39" s="45">
        <v>2.4</v>
      </c>
      <c r="E39" s="46" t="s">
        <v>154</v>
      </c>
      <c r="F39" s="47" t="s">
        <v>155</v>
      </c>
      <c r="G39" s="48" t="s">
        <v>153</v>
      </c>
      <c r="H39" s="49">
        <v>32</v>
      </c>
      <c r="I39" s="50">
        <v>98.89</v>
      </c>
      <c r="J39" s="51">
        <v>2.7056309999999999</v>
      </c>
      <c r="K39" s="52">
        <v>99.225342465753428</v>
      </c>
    </row>
    <row r="40" spans="1:11" ht="25.5" customHeight="1" x14ac:dyDescent="0.25">
      <c r="A40" s="42" t="s">
        <v>16</v>
      </c>
      <c r="B40" s="43">
        <v>110250</v>
      </c>
      <c r="C40" s="44" t="s">
        <v>122</v>
      </c>
      <c r="D40" s="45">
        <v>0</v>
      </c>
      <c r="E40" s="46" t="s">
        <v>156</v>
      </c>
      <c r="F40" s="47" t="s">
        <v>157</v>
      </c>
      <c r="G40" s="48" t="s">
        <v>158</v>
      </c>
      <c r="H40" s="49">
        <v>33.5</v>
      </c>
      <c r="I40" s="50">
        <v>89.49</v>
      </c>
      <c r="J40" s="51">
        <v>2.6880319999999998</v>
      </c>
      <c r="K40" s="52">
        <v>89.489999999999895</v>
      </c>
    </row>
    <row r="41" spans="1:11" ht="25.5" customHeight="1" x14ac:dyDescent="0.25">
      <c r="A41" s="42" t="s">
        <v>16</v>
      </c>
      <c r="B41" s="43">
        <v>103070</v>
      </c>
      <c r="C41" s="44" t="s">
        <v>60</v>
      </c>
      <c r="D41" s="45">
        <v>0</v>
      </c>
      <c r="E41" s="46" t="s">
        <v>159</v>
      </c>
      <c r="F41" s="47" t="s">
        <v>157</v>
      </c>
      <c r="G41" s="48" t="s">
        <v>158</v>
      </c>
      <c r="H41" s="49">
        <v>11</v>
      </c>
      <c r="I41" s="50">
        <v>89.52</v>
      </c>
      <c r="J41" s="51">
        <v>2.6798109999999999</v>
      </c>
      <c r="K41" s="52">
        <v>89.52</v>
      </c>
    </row>
    <row r="42" spans="1:11" ht="25.5" customHeight="1" x14ac:dyDescent="0.25">
      <c r="A42" s="42" t="s">
        <v>16</v>
      </c>
      <c r="B42" s="43" t="s">
        <v>32</v>
      </c>
      <c r="C42" s="44" t="s">
        <v>93</v>
      </c>
      <c r="D42" s="45">
        <v>2.2000000000000002</v>
      </c>
      <c r="E42" s="46" t="s">
        <v>160</v>
      </c>
      <c r="F42" s="47" t="s">
        <v>161</v>
      </c>
      <c r="G42" s="48" t="s">
        <v>162</v>
      </c>
      <c r="H42" s="49">
        <v>31</v>
      </c>
      <c r="I42" s="50">
        <v>97.87</v>
      </c>
      <c r="J42" s="51">
        <v>2.7241550000000001</v>
      </c>
      <c r="K42" s="52">
        <v>99.877123287671239</v>
      </c>
    </row>
    <row r="43" spans="1:11" ht="25.5" customHeight="1" x14ac:dyDescent="0.25">
      <c r="A43" s="42" t="s">
        <v>16</v>
      </c>
      <c r="B43" s="43" t="s">
        <v>33</v>
      </c>
      <c r="C43" s="44" t="s">
        <v>56</v>
      </c>
      <c r="D43" s="45">
        <v>2.4</v>
      </c>
      <c r="E43" s="46" t="s">
        <v>163</v>
      </c>
      <c r="F43" s="47" t="s">
        <v>164</v>
      </c>
      <c r="G43" s="48" t="s">
        <v>165</v>
      </c>
      <c r="H43" s="49">
        <v>28</v>
      </c>
      <c r="I43" s="50">
        <v>98.64</v>
      </c>
      <c r="J43" s="51">
        <v>2.7275689999999999</v>
      </c>
      <c r="K43" s="52">
        <v>99.987945205479448</v>
      </c>
    </row>
    <row r="44" spans="1:11" ht="25.5" customHeight="1" x14ac:dyDescent="0.25">
      <c r="A44" s="42" t="s">
        <v>16</v>
      </c>
      <c r="B44" s="43">
        <v>113517</v>
      </c>
      <c r="C44" s="44" t="s">
        <v>56</v>
      </c>
      <c r="D44" s="45">
        <v>5.5</v>
      </c>
      <c r="E44" s="46" t="s">
        <v>146</v>
      </c>
      <c r="F44" s="47" t="s">
        <v>166</v>
      </c>
      <c r="G44" s="48" t="s">
        <v>167</v>
      </c>
      <c r="H44" s="49">
        <v>21.5</v>
      </c>
      <c r="I44" s="50">
        <v>111.77</v>
      </c>
      <c r="J44" s="51">
        <v>2.724739</v>
      </c>
      <c r="K44" s="52">
        <v>114.10561643835617</v>
      </c>
    </row>
    <row r="45" spans="1:11" ht="25.5" customHeight="1" x14ac:dyDescent="0.25">
      <c r="A45" s="42" t="s">
        <v>16</v>
      </c>
      <c r="B45" s="43">
        <v>110253</v>
      </c>
      <c r="C45" s="44" t="s">
        <v>80</v>
      </c>
      <c r="D45" s="45">
        <v>0</v>
      </c>
      <c r="E45" s="46" t="s">
        <v>128</v>
      </c>
      <c r="F45" s="47" t="s">
        <v>168</v>
      </c>
      <c r="G45" s="48" t="s">
        <v>169</v>
      </c>
      <c r="H45" s="49">
        <v>28</v>
      </c>
      <c r="I45" s="50">
        <v>88.2</v>
      </c>
      <c r="J45" s="51">
        <v>2.713174</v>
      </c>
      <c r="K45" s="52">
        <v>88.2</v>
      </c>
    </row>
    <row r="46" spans="1:11" ht="25.5" customHeight="1" x14ac:dyDescent="0.25">
      <c r="A46" s="42" t="s">
        <v>16</v>
      </c>
      <c r="B46" s="43" t="s">
        <v>34</v>
      </c>
      <c r="C46" s="44" t="s">
        <v>122</v>
      </c>
      <c r="D46" s="45">
        <v>2.5</v>
      </c>
      <c r="E46" s="46" t="s">
        <v>170</v>
      </c>
      <c r="F46" s="47" t="s">
        <v>171</v>
      </c>
      <c r="G46" s="48" t="s">
        <v>172</v>
      </c>
      <c r="H46" s="49">
        <v>31</v>
      </c>
      <c r="I46" s="50">
        <v>98.86</v>
      </c>
      <c r="J46" s="51">
        <v>2.749933</v>
      </c>
      <c r="K46" s="52">
        <v>99.846301369863014</v>
      </c>
    </row>
    <row r="47" spans="1:11" ht="25.5" customHeight="1" x14ac:dyDescent="0.25">
      <c r="A47" s="42" t="s">
        <v>16</v>
      </c>
      <c r="B47" s="43">
        <v>110256</v>
      </c>
      <c r="C47" s="44" t="s">
        <v>64</v>
      </c>
      <c r="D47" s="45">
        <v>0</v>
      </c>
      <c r="E47" s="46" t="s">
        <v>173</v>
      </c>
      <c r="F47" s="47" t="s">
        <v>174</v>
      </c>
      <c r="G47" s="48" t="s">
        <v>175</v>
      </c>
      <c r="H47" s="49">
        <v>32</v>
      </c>
      <c r="I47" s="50">
        <v>86.91</v>
      </c>
      <c r="J47" s="51">
        <v>2.7420679999999997</v>
      </c>
      <c r="K47" s="52">
        <v>86.91</v>
      </c>
    </row>
    <row r="48" spans="1:11" ht="25.5" customHeight="1" x14ac:dyDescent="0.25">
      <c r="A48" s="42" t="s">
        <v>16</v>
      </c>
      <c r="B48" s="43">
        <v>103073</v>
      </c>
      <c r="C48" s="44" t="s">
        <v>70</v>
      </c>
      <c r="D48" s="45">
        <v>0</v>
      </c>
      <c r="E48" s="46" t="s">
        <v>176</v>
      </c>
      <c r="F48" s="47" t="s">
        <v>174</v>
      </c>
      <c r="G48" s="48" t="s">
        <v>175</v>
      </c>
      <c r="H48" s="49">
        <v>9.5</v>
      </c>
      <c r="I48" s="50">
        <v>86.93</v>
      </c>
      <c r="J48" s="51">
        <v>2.7375099999999999</v>
      </c>
      <c r="K48" s="52">
        <v>86.93</v>
      </c>
    </row>
    <row r="49" spans="1:11" ht="25.5" customHeight="1" x14ac:dyDescent="0.25">
      <c r="A49" s="42" t="s">
        <v>16</v>
      </c>
      <c r="B49" s="43">
        <v>110258</v>
      </c>
      <c r="C49" s="44" t="s">
        <v>76</v>
      </c>
      <c r="D49" s="45">
        <v>0</v>
      </c>
      <c r="E49" s="46" t="s">
        <v>143</v>
      </c>
      <c r="F49" s="47" t="s">
        <v>177</v>
      </c>
      <c r="G49" s="48" t="s">
        <v>178</v>
      </c>
      <c r="H49" s="49">
        <v>31</v>
      </c>
      <c r="I49" s="50">
        <v>85.57</v>
      </c>
      <c r="J49" s="51">
        <v>2.776405</v>
      </c>
      <c r="K49" s="52">
        <v>85.569999999999894</v>
      </c>
    </row>
    <row r="50" spans="1:11" ht="25.5" customHeight="1" x14ac:dyDescent="0.25">
      <c r="A50" s="42" t="s">
        <v>16</v>
      </c>
      <c r="B50" s="43">
        <v>110260</v>
      </c>
      <c r="C50" s="44" t="s">
        <v>56</v>
      </c>
      <c r="D50" s="45">
        <v>1.7</v>
      </c>
      <c r="E50" s="46" t="s">
        <v>143</v>
      </c>
      <c r="F50" s="47" t="s">
        <v>179</v>
      </c>
      <c r="G50" s="48" t="s">
        <v>180</v>
      </c>
      <c r="H50" s="49">
        <v>28</v>
      </c>
      <c r="I50" s="50">
        <v>93.83</v>
      </c>
      <c r="J50" s="51">
        <v>2.799445</v>
      </c>
      <c r="K50" s="52">
        <v>95.213287671232877</v>
      </c>
    </row>
    <row r="51" spans="1:11" ht="25.5" customHeight="1" x14ac:dyDescent="0.25">
      <c r="A51" s="42" t="s">
        <v>16</v>
      </c>
      <c r="B51" s="43" t="s">
        <v>35</v>
      </c>
      <c r="C51" s="44" t="s">
        <v>64</v>
      </c>
      <c r="D51" s="45">
        <v>2.5</v>
      </c>
      <c r="E51" s="46" t="s">
        <v>181</v>
      </c>
      <c r="F51" s="47" t="s">
        <v>182</v>
      </c>
      <c r="G51" s="48" t="s">
        <v>183</v>
      </c>
      <c r="H51" s="49">
        <v>22.5</v>
      </c>
      <c r="I51" s="50">
        <v>98.02</v>
      </c>
      <c r="J51" s="51">
        <v>2.8382130000000001</v>
      </c>
      <c r="K51" s="52">
        <v>99.958356164383559</v>
      </c>
    </row>
    <row r="52" spans="1:11" ht="25.5" customHeight="1" x14ac:dyDescent="0.25">
      <c r="A52" s="42" t="s">
        <v>16</v>
      </c>
      <c r="B52" s="43" t="s">
        <v>36</v>
      </c>
      <c r="C52" s="44" t="s">
        <v>122</v>
      </c>
      <c r="D52" s="45">
        <v>2.2999999999999998</v>
      </c>
      <c r="E52" s="46" t="s">
        <v>163</v>
      </c>
      <c r="F52" s="47" t="s">
        <v>184</v>
      </c>
      <c r="G52" s="48" t="s">
        <v>185</v>
      </c>
      <c r="H52" s="49">
        <v>38.25</v>
      </c>
      <c r="I52" s="50">
        <v>96.66</v>
      </c>
      <c r="J52" s="51">
        <v>2.8543270000000001</v>
      </c>
      <c r="K52" s="52">
        <v>97.372054794520551</v>
      </c>
    </row>
    <row r="53" spans="1:11" ht="25.5" customHeight="1" x14ac:dyDescent="0.25">
      <c r="A53" s="42" t="s">
        <v>16</v>
      </c>
      <c r="B53" s="43" t="s">
        <v>37</v>
      </c>
      <c r="C53" s="44" t="s">
        <v>118</v>
      </c>
      <c r="D53" s="45">
        <v>2.2999999999999998</v>
      </c>
      <c r="E53" s="46" t="s">
        <v>186</v>
      </c>
      <c r="F53" s="47" t="s">
        <v>184</v>
      </c>
      <c r="G53" s="48" t="s">
        <v>185</v>
      </c>
      <c r="H53" s="49">
        <v>13</v>
      </c>
      <c r="I53" s="50">
        <v>96.68</v>
      </c>
      <c r="J53" s="51">
        <v>2.8509340000000001</v>
      </c>
      <c r="K53" s="52">
        <v>97.392054794520561</v>
      </c>
    </row>
    <row r="54" spans="1:11" ht="25.5" customHeight="1" x14ac:dyDescent="0.25">
      <c r="A54" s="42" t="s">
        <v>16</v>
      </c>
      <c r="B54" s="43">
        <v>103058</v>
      </c>
      <c r="C54" s="44" t="s">
        <v>98</v>
      </c>
      <c r="D54" s="45">
        <v>0.1</v>
      </c>
      <c r="E54" s="46" t="s">
        <v>187</v>
      </c>
      <c r="F54" s="47" t="s">
        <v>188</v>
      </c>
      <c r="G54" s="48" t="s">
        <v>189</v>
      </c>
      <c r="H54" s="49">
        <v>10.65</v>
      </c>
      <c r="I54" s="50">
        <v>95.64</v>
      </c>
      <c r="J54" s="51">
        <v>0.75530600000000003</v>
      </c>
      <c r="K54" s="52">
        <v>119.88224087671233</v>
      </c>
    </row>
    <row r="55" spans="1:11" ht="25.5" customHeight="1" x14ac:dyDescent="0.25">
      <c r="A55" s="42" t="s">
        <v>16</v>
      </c>
      <c r="B55" s="43" t="s">
        <v>38</v>
      </c>
      <c r="C55" s="44" t="s">
        <v>118</v>
      </c>
      <c r="D55" s="45">
        <v>2.6</v>
      </c>
      <c r="E55" s="46" t="s">
        <v>163</v>
      </c>
      <c r="F55" s="47" t="s">
        <v>190</v>
      </c>
      <c r="G55" s="48" t="s">
        <v>191</v>
      </c>
      <c r="H55" s="49">
        <v>30.5</v>
      </c>
      <c r="I55" s="50">
        <v>98.17</v>
      </c>
      <c r="J55" s="51">
        <v>2.8847230000000001</v>
      </c>
      <c r="K55" s="52">
        <v>100.28561643835617</v>
      </c>
    </row>
    <row r="56" spans="1:11" ht="25.5" customHeight="1" x14ac:dyDescent="0.25">
      <c r="A56" s="42" t="s">
        <v>16</v>
      </c>
      <c r="B56" s="43" t="s">
        <v>39</v>
      </c>
      <c r="C56" s="44" t="s">
        <v>98</v>
      </c>
      <c r="D56" s="45">
        <v>2.2000000000000002</v>
      </c>
      <c r="E56" s="46" t="s">
        <v>192</v>
      </c>
      <c r="F56" s="47" t="s">
        <v>193</v>
      </c>
      <c r="G56" s="48" t="s">
        <v>194</v>
      </c>
      <c r="H56" s="49">
        <v>35</v>
      </c>
      <c r="I56" s="50">
        <v>95.1</v>
      </c>
      <c r="J56" s="51">
        <v>2.9195869999999999</v>
      </c>
      <c r="K56" s="52">
        <v>95.781095890410853</v>
      </c>
    </row>
    <row r="57" spans="1:11" ht="25.5" customHeight="1" x14ac:dyDescent="0.25">
      <c r="A57" s="42" t="s">
        <v>16</v>
      </c>
      <c r="B57" s="43">
        <v>113522</v>
      </c>
      <c r="C57" s="44" t="s">
        <v>56</v>
      </c>
      <c r="D57" s="45">
        <v>4.75</v>
      </c>
      <c r="E57" s="46" t="s">
        <v>195</v>
      </c>
      <c r="F57" s="47" t="s">
        <v>196</v>
      </c>
      <c r="G57" s="48" t="s">
        <v>197</v>
      </c>
      <c r="H57" s="49">
        <v>24.5</v>
      </c>
      <c r="I57" s="50">
        <v>113.14</v>
      </c>
      <c r="J57" s="51">
        <v>2.9000159999999999</v>
      </c>
      <c r="K57" s="52">
        <v>117.55164383561643</v>
      </c>
    </row>
    <row r="58" spans="1:11" ht="25.5" customHeight="1" x14ac:dyDescent="0.25">
      <c r="A58" s="42" t="s">
        <v>16</v>
      </c>
      <c r="B58" s="43" t="s">
        <v>40</v>
      </c>
      <c r="C58" s="44" t="s">
        <v>80</v>
      </c>
      <c r="D58" s="45">
        <v>2.6</v>
      </c>
      <c r="E58" s="46" t="s">
        <v>192</v>
      </c>
      <c r="F58" s="47" t="s">
        <v>198</v>
      </c>
      <c r="G58" s="48" t="s">
        <v>199</v>
      </c>
      <c r="H58" s="49">
        <v>35</v>
      </c>
      <c r="I58" s="50">
        <v>97.51</v>
      </c>
      <c r="J58" s="51">
        <v>2.9459550000000001</v>
      </c>
      <c r="K58" s="52">
        <v>99.625616438356175</v>
      </c>
    </row>
    <row r="59" spans="1:11" ht="25.5" customHeight="1" x14ac:dyDescent="0.25">
      <c r="A59" s="42" t="s">
        <v>16</v>
      </c>
      <c r="B59" s="43" t="s">
        <v>41</v>
      </c>
      <c r="C59" s="44" t="s">
        <v>93</v>
      </c>
      <c r="D59" s="45">
        <v>2.5</v>
      </c>
      <c r="E59" s="46" t="s">
        <v>200</v>
      </c>
      <c r="F59" s="47" t="s">
        <v>201</v>
      </c>
      <c r="G59" s="48" t="s">
        <v>202</v>
      </c>
      <c r="H59" s="49">
        <v>35</v>
      </c>
      <c r="I59" s="50">
        <v>96.41</v>
      </c>
      <c r="J59" s="51">
        <v>2.973821</v>
      </c>
      <c r="K59" s="52">
        <v>97.183972602739729</v>
      </c>
    </row>
    <row r="60" spans="1:11" ht="25.5" customHeight="1" x14ac:dyDescent="0.25">
      <c r="A60" s="42" t="s">
        <v>16</v>
      </c>
      <c r="B60" s="43" t="s">
        <v>42</v>
      </c>
      <c r="C60" s="44" t="s">
        <v>122</v>
      </c>
      <c r="D60" s="45">
        <v>2.5</v>
      </c>
      <c r="E60" s="46" t="s">
        <v>203</v>
      </c>
      <c r="F60" s="47" t="s">
        <v>201</v>
      </c>
      <c r="G60" s="48" t="s">
        <v>202</v>
      </c>
      <c r="H60" s="49">
        <v>8.5</v>
      </c>
      <c r="I60" s="50">
        <v>96.45</v>
      </c>
      <c r="J60" s="51">
        <v>2.9684170000000001</v>
      </c>
      <c r="K60" s="52">
        <v>97.223972602739735</v>
      </c>
    </row>
    <row r="61" spans="1:11" ht="25.5" customHeight="1" x14ac:dyDescent="0.25">
      <c r="A61" s="42" t="s">
        <v>16</v>
      </c>
      <c r="B61" s="43">
        <v>110251</v>
      </c>
      <c r="C61" s="44" t="s">
        <v>118</v>
      </c>
      <c r="D61" s="45">
        <v>0</v>
      </c>
      <c r="E61" s="46" t="s">
        <v>99</v>
      </c>
      <c r="F61" s="47" t="s">
        <v>204</v>
      </c>
      <c r="G61" s="48" t="s">
        <v>205</v>
      </c>
      <c r="H61" s="49">
        <v>23.75</v>
      </c>
      <c r="I61" s="50">
        <v>76.77</v>
      </c>
      <c r="J61" s="51">
        <v>3.00312</v>
      </c>
      <c r="K61" s="52">
        <v>76.77</v>
      </c>
    </row>
    <row r="62" spans="1:11" ht="25.5" customHeight="1" x14ac:dyDescent="0.25">
      <c r="A62" s="42" t="s">
        <v>16</v>
      </c>
      <c r="B62" s="43" t="s">
        <v>43</v>
      </c>
      <c r="C62" s="44" t="s">
        <v>56</v>
      </c>
      <c r="D62" s="45">
        <v>2.6</v>
      </c>
      <c r="E62" s="46" t="s">
        <v>206</v>
      </c>
      <c r="F62" s="47" t="s">
        <v>207</v>
      </c>
      <c r="G62" s="48" t="s">
        <v>208</v>
      </c>
      <c r="H62" s="49">
        <v>33.5</v>
      </c>
      <c r="I62" s="50">
        <v>96.76</v>
      </c>
      <c r="J62" s="51">
        <v>3.007968</v>
      </c>
      <c r="K62" s="52">
        <v>99.174794520547948</v>
      </c>
    </row>
    <row r="63" spans="1:11" ht="25.5" customHeight="1" x14ac:dyDescent="0.25">
      <c r="A63" s="42" t="s">
        <v>16</v>
      </c>
      <c r="B63" s="43" t="s">
        <v>44</v>
      </c>
      <c r="C63" s="44" t="s">
        <v>64</v>
      </c>
      <c r="D63" s="45">
        <v>2.9</v>
      </c>
      <c r="E63" s="46" t="s">
        <v>209</v>
      </c>
      <c r="F63" s="47" t="s">
        <v>210</v>
      </c>
      <c r="G63" s="48" t="s">
        <v>211</v>
      </c>
      <c r="H63" s="49">
        <v>37.5</v>
      </c>
      <c r="I63" s="50">
        <v>98.85</v>
      </c>
      <c r="J63" s="51">
        <v>3.0369299999999999</v>
      </c>
      <c r="K63" s="52">
        <v>100.0417808219177</v>
      </c>
    </row>
    <row r="64" spans="1:11" ht="25.5" customHeight="1" x14ac:dyDescent="0.25">
      <c r="A64" s="42" t="s">
        <v>16</v>
      </c>
      <c r="B64" s="43">
        <v>110254</v>
      </c>
      <c r="C64" s="44" t="s">
        <v>93</v>
      </c>
      <c r="D64" s="45">
        <v>0</v>
      </c>
      <c r="E64" s="46" t="s">
        <v>128</v>
      </c>
      <c r="F64" s="47" t="s">
        <v>212</v>
      </c>
      <c r="G64" s="48" t="s">
        <v>213</v>
      </c>
      <c r="H64" s="49">
        <v>27.25</v>
      </c>
      <c r="I64" s="50">
        <v>74.02</v>
      </c>
      <c r="J64" s="51">
        <v>3.074579</v>
      </c>
      <c r="K64" s="52">
        <v>74.02</v>
      </c>
    </row>
    <row r="65" spans="1:11" ht="25.5" customHeight="1" x14ac:dyDescent="0.25">
      <c r="A65" s="42" t="s">
        <v>16</v>
      </c>
      <c r="B65" s="43">
        <v>113527</v>
      </c>
      <c r="C65" s="44" t="s">
        <v>118</v>
      </c>
      <c r="D65" s="45">
        <v>4</v>
      </c>
      <c r="E65" s="46" t="s">
        <v>214</v>
      </c>
      <c r="F65" s="47" t="s">
        <v>215</v>
      </c>
      <c r="G65" s="48" t="s">
        <v>216</v>
      </c>
      <c r="H65" s="49">
        <v>28.25</v>
      </c>
      <c r="I65" s="50">
        <v>108.12</v>
      </c>
      <c r="J65" s="51">
        <v>3.0866959999999999</v>
      </c>
      <c r="K65" s="52">
        <v>109.8186301369863</v>
      </c>
    </row>
    <row r="66" spans="1:11" ht="25.5" customHeight="1" x14ac:dyDescent="0.25">
      <c r="A66" s="42" t="s">
        <v>16</v>
      </c>
      <c r="B66" s="43">
        <v>110259</v>
      </c>
      <c r="C66" s="44" t="s">
        <v>60</v>
      </c>
      <c r="D66" s="45">
        <v>1</v>
      </c>
      <c r="E66" s="46" t="s">
        <v>143</v>
      </c>
      <c r="F66" s="47" t="s">
        <v>217</v>
      </c>
      <c r="G66" s="48" t="s">
        <v>218</v>
      </c>
      <c r="H66" s="49">
        <v>32.25</v>
      </c>
      <c r="I66" s="50">
        <v>78.2</v>
      </c>
      <c r="J66" s="51">
        <v>3.230229</v>
      </c>
      <c r="K66" s="52">
        <v>78.265753424657532</v>
      </c>
    </row>
    <row r="67" spans="1:11" ht="25.5" customHeight="1" x14ac:dyDescent="0.25">
      <c r="A67" s="42" t="s">
        <v>16</v>
      </c>
      <c r="B67" s="43">
        <v>113532</v>
      </c>
      <c r="C67" s="44" t="s">
        <v>118</v>
      </c>
      <c r="D67" s="45">
        <v>4.25</v>
      </c>
      <c r="E67" s="46" t="s">
        <v>219</v>
      </c>
      <c r="F67" s="47" t="s">
        <v>220</v>
      </c>
      <c r="G67" s="48" t="s">
        <v>221</v>
      </c>
      <c r="H67" s="49">
        <v>19.25</v>
      </c>
      <c r="I67" s="50">
        <v>110.49</v>
      </c>
      <c r="J67" s="51">
        <v>3.2516620000000001</v>
      </c>
      <c r="K67" s="52">
        <v>114.4372602739726</v>
      </c>
    </row>
    <row r="68" spans="1:11" ht="25.5" customHeight="1" x14ac:dyDescent="0.25">
      <c r="A68" s="42" t="s">
        <v>16</v>
      </c>
      <c r="B68" s="43">
        <v>113536</v>
      </c>
      <c r="C68" s="44" t="s">
        <v>56</v>
      </c>
      <c r="D68" s="45">
        <v>4.75</v>
      </c>
      <c r="E68" s="46" t="s">
        <v>222</v>
      </c>
      <c r="F68" s="47" t="s">
        <v>223</v>
      </c>
      <c r="G68" s="48" t="s">
        <v>224</v>
      </c>
      <c r="H68" s="49">
        <v>23</v>
      </c>
      <c r="I68" s="50">
        <v>116.12</v>
      </c>
      <c r="J68" s="51">
        <v>3.2990689999999998</v>
      </c>
      <c r="K68" s="52">
        <v>120.53164383561645</v>
      </c>
    </row>
    <row r="69" spans="1:11" ht="25.5" customHeight="1" x14ac:dyDescent="0.25">
      <c r="A69" s="42" t="s">
        <v>16</v>
      </c>
      <c r="B69" s="43" t="s">
        <v>45</v>
      </c>
      <c r="C69" s="44" t="s">
        <v>93</v>
      </c>
      <c r="D69" s="45">
        <v>2.6</v>
      </c>
      <c r="E69" s="46" t="s">
        <v>192</v>
      </c>
      <c r="F69" s="47" t="s">
        <v>225</v>
      </c>
      <c r="G69" s="48" t="s">
        <v>226</v>
      </c>
      <c r="H69" s="49">
        <v>24</v>
      </c>
      <c r="I69" s="50">
        <v>91</v>
      </c>
      <c r="J69" s="51">
        <v>3.3770099999999998</v>
      </c>
      <c r="K69" s="52">
        <v>91.170958904109582</v>
      </c>
    </row>
    <row r="70" spans="1:11" ht="25.5" customHeight="1" x14ac:dyDescent="0.25">
      <c r="A70" s="42" t="s">
        <v>16</v>
      </c>
      <c r="B70" s="43" t="s">
        <v>46</v>
      </c>
      <c r="C70" s="44" t="s">
        <v>122</v>
      </c>
      <c r="D70" s="45">
        <v>2.6</v>
      </c>
      <c r="E70" s="46" t="s">
        <v>227</v>
      </c>
      <c r="F70" s="47" t="s">
        <v>225</v>
      </c>
      <c r="G70" s="48" t="s">
        <v>226</v>
      </c>
      <c r="H70" s="49">
        <v>4</v>
      </c>
      <c r="I70" s="50">
        <v>91.13</v>
      </c>
      <c r="J70" s="51">
        <v>3.3651369999999998</v>
      </c>
      <c r="K70" s="52">
        <v>91.300958904109578</v>
      </c>
    </row>
    <row r="71" spans="1:11" ht="25.5" customHeight="1" x14ac:dyDescent="0.25">
      <c r="A71" s="42" t="s">
        <v>16</v>
      </c>
      <c r="B71" s="43">
        <v>113543</v>
      </c>
      <c r="C71" s="44" t="s">
        <v>70</v>
      </c>
      <c r="D71" s="45">
        <v>3.25</v>
      </c>
      <c r="E71" s="46" t="s">
        <v>228</v>
      </c>
      <c r="F71" s="47" t="s">
        <v>229</v>
      </c>
      <c r="G71" s="48" t="s">
        <v>230</v>
      </c>
      <c r="H71" s="49">
        <v>23</v>
      </c>
      <c r="I71" s="50">
        <v>98.15</v>
      </c>
      <c r="J71" s="51">
        <v>3.4010280000000002</v>
      </c>
      <c r="K71" s="52">
        <v>101.16849315068494</v>
      </c>
    </row>
    <row r="72" spans="1:11" ht="25.5" customHeight="1" x14ac:dyDescent="0.25">
      <c r="A72" s="42" t="s">
        <v>16</v>
      </c>
      <c r="B72" s="43">
        <v>113548</v>
      </c>
      <c r="C72" s="44" t="s">
        <v>80</v>
      </c>
      <c r="D72" s="45">
        <v>2.5</v>
      </c>
      <c r="E72" s="46" t="s">
        <v>231</v>
      </c>
      <c r="F72" s="47" t="s">
        <v>232</v>
      </c>
      <c r="G72" s="48" t="s">
        <v>233</v>
      </c>
      <c r="H72" s="49">
        <v>34.5</v>
      </c>
      <c r="I72" s="50">
        <v>87.24</v>
      </c>
      <c r="J72" s="51">
        <v>3.4613589999999999</v>
      </c>
      <c r="K72" s="52">
        <v>89.561917808219079</v>
      </c>
    </row>
    <row r="73" spans="1:11" ht="25.5" customHeight="1" x14ac:dyDescent="0.25">
      <c r="A73" s="42" t="s">
        <v>16</v>
      </c>
      <c r="B73" s="43">
        <v>103057</v>
      </c>
      <c r="C73" s="44" t="s">
        <v>118</v>
      </c>
      <c r="D73" s="45">
        <v>0.1</v>
      </c>
      <c r="E73" s="46" t="s">
        <v>234</v>
      </c>
      <c r="F73" s="47" t="s">
        <v>235</v>
      </c>
      <c r="G73" s="48" t="s">
        <v>236</v>
      </c>
      <c r="H73" s="49">
        <v>14.25</v>
      </c>
      <c r="I73" s="50">
        <v>78.739999999999995</v>
      </c>
      <c r="J73" s="51">
        <v>1.324967</v>
      </c>
      <c r="K73" s="52">
        <v>104.50052439726015</v>
      </c>
    </row>
    <row r="74" spans="1:11" ht="25.5" customHeight="1" x14ac:dyDescent="0.25">
      <c r="A74" s="42" t="s">
        <v>16</v>
      </c>
      <c r="B74" s="43">
        <v>110234</v>
      </c>
      <c r="C74" s="44" t="s">
        <v>80</v>
      </c>
      <c r="D74" s="45">
        <v>2.5</v>
      </c>
      <c r="E74" s="46" t="s">
        <v>237</v>
      </c>
      <c r="F74" s="47" t="s">
        <v>238</v>
      </c>
      <c r="G74" s="48" t="s">
        <v>239</v>
      </c>
      <c r="H74" s="49">
        <v>37.25</v>
      </c>
      <c r="I74" s="50">
        <v>85.77</v>
      </c>
      <c r="J74" s="51">
        <v>3.493798</v>
      </c>
      <c r="K74" s="52">
        <v>87.804246575342461</v>
      </c>
    </row>
    <row r="75" spans="1:11" ht="25.5" customHeight="1" x14ac:dyDescent="0.25">
      <c r="A75" s="42" t="s">
        <v>16</v>
      </c>
      <c r="B75" s="53" t="s">
        <v>47</v>
      </c>
      <c r="C75" s="44" t="s">
        <v>76</v>
      </c>
      <c r="D75" s="45">
        <v>3.4</v>
      </c>
      <c r="E75" s="46" t="s">
        <v>240</v>
      </c>
      <c r="F75" s="47" t="s">
        <v>241</v>
      </c>
      <c r="G75" s="48" t="s">
        <v>242</v>
      </c>
      <c r="H75" s="49">
        <v>8.5</v>
      </c>
      <c r="I75" s="50">
        <v>98.5</v>
      </c>
      <c r="J75" s="51">
        <v>3.5000010000000001</v>
      </c>
      <c r="K75" s="52">
        <v>99.664383561643831</v>
      </c>
    </row>
    <row r="76" spans="1:11" ht="25.5" customHeight="1" x14ac:dyDescent="0.25">
      <c r="A76" s="42" t="s">
        <v>16</v>
      </c>
      <c r="B76" s="53">
        <v>110243</v>
      </c>
      <c r="C76" s="44" t="s">
        <v>70</v>
      </c>
      <c r="D76" s="45">
        <v>1.25</v>
      </c>
      <c r="E76" s="46" t="s">
        <v>73</v>
      </c>
      <c r="F76" s="47" t="s">
        <v>243</v>
      </c>
      <c r="G76" s="48" t="s">
        <v>244</v>
      </c>
      <c r="H76" s="49">
        <v>42.5</v>
      </c>
      <c r="I76" s="50">
        <v>65.22</v>
      </c>
      <c r="J76" s="51">
        <v>3.5387379999999999</v>
      </c>
      <c r="K76" s="52">
        <v>66.237123287671238</v>
      </c>
    </row>
    <row r="77" spans="1:11" ht="25.5" customHeight="1" x14ac:dyDescent="0.25">
      <c r="A77" s="42" t="s">
        <v>16</v>
      </c>
      <c r="B77" s="53">
        <v>110248</v>
      </c>
      <c r="C77" s="44" t="s">
        <v>80</v>
      </c>
      <c r="D77" s="45">
        <v>0</v>
      </c>
      <c r="E77" s="46" t="s">
        <v>131</v>
      </c>
      <c r="F77" s="47" t="s">
        <v>245</v>
      </c>
      <c r="G77" s="48" t="s">
        <v>246</v>
      </c>
      <c r="H77" s="49">
        <v>45.5</v>
      </c>
      <c r="I77" s="50">
        <v>42.89</v>
      </c>
      <c r="J77" s="51">
        <v>3.5620180000000001</v>
      </c>
      <c r="K77" s="52">
        <v>42.89</v>
      </c>
    </row>
    <row r="78" spans="1:11" ht="25.5" customHeight="1" x14ac:dyDescent="0.25">
      <c r="A78" s="42" t="s">
        <v>16</v>
      </c>
      <c r="B78" s="53">
        <v>103072</v>
      </c>
      <c r="C78" s="44" t="s">
        <v>64</v>
      </c>
      <c r="D78" s="45">
        <v>0</v>
      </c>
      <c r="E78" s="46" t="s">
        <v>176</v>
      </c>
      <c r="F78" s="47" t="s">
        <v>245</v>
      </c>
      <c r="G78" s="48" t="s">
        <v>246</v>
      </c>
      <c r="H78" s="49">
        <v>13.5</v>
      </c>
      <c r="I78" s="50">
        <v>43.05</v>
      </c>
      <c r="J78" s="51">
        <v>3.5460750000000001</v>
      </c>
      <c r="K78" s="52">
        <v>43.05</v>
      </c>
    </row>
    <row r="79" spans="1:11" ht="25.5" customHeight="1" x14ac:dyDescent="0.25">
      <c r="A79" s="42" t="s">
        <v>16</v>
      </c>
      <c r="B79" s="53">
        <v>110257</v>
      </c>
      <c r="C79" s="44" t="s">
        <v>70</v>
      </c>
      <c r="D79" s="45">
        <v>0</v>
      </c>
      <c r="E79" s="46" t="s">
        <v>128</v>
      </c>
      <c r="F79" s="47" t="s">
        <v>247</v>
      </c>
      <c r="G79" s="48" t="s">
        <v>248</v>
      </c>
      <c r="H79" s="49">
        <v>37</v>
      </c>
      <c r="I79" s="50">
        <v>39.99</v>
      </c>
      <c r="J79" s="51">
        <v>3.5620509999999999</v>
      </c>
      <c r="K79" s="52">
        <v>39.99</v>
      </c>
    </row>
    <row r="80" spans="1:11" ht="25.5" customHeight="1" x14ac:dyDescent="0.25">
      <c r="A80" s="42" t="s">
        <v>16</v>
      </c>
      <c r="B80" s="53">
        <v>110261</v>
      </c>
      <c r="C80" s="44" t="s">
        <v>64</v>
      </c>
      <c r="D80" s="45">
        <v>1.8</v>
      </c>
      <c r="E80" s="46" t="s">
        <v>143</v>
      </c>
      <c r="F80" s="47" t="s">
        <v>249</v>
      </c>
      <c r="G80" s="48" t="s">
        <v>250</v>
      </c>
      <c r="H80" s="49">
        <v>33.5</v>
      </c>
      <c r="I80" s="50">
        <v>69.58</v>
      </c>
      <c r="J80" s="51">
        <v>3.5656569999999999</v>
      </c>
      <c r="K80" s="52">
        <v>71.044657534246568</v>
      </c>
    </row>
    <row r="81" spans="1:16" ht="25.5" customHeight="1" x14ac:dyDescent="0.25">
      <c r="A81" s="42" t="s">
        <v>16</v>
      </c>
      <c r="B81" s="53">
        <v>103075</v>
      </c>
      <c r="C81" s="44" t="s">
        <v>122</v>
      </c>
      <c r="D81" s="45">
        <v>1.8</v>
      </c>
      <c r="E81" s="46" t="s">
        <v>186</v>
      </c>
      <c r="F81" s="47" t="s">
        <v>249</v>
      </c>
      <c r="G81" s="48" t="s">
        <v>250</v>
      </c>
      <c r="H81" s="49">
        <v>12</v>
      </c>
      <c r="I81" s="50">
        <v>69.78</v>
      </c>
      <c r="J81" s="51">
        <v>3.5510969999999999</v>
      </c>
      <c r="K81" s="52">
        <v>71.244657534246571</v>
      </c>
    </row>
    <row r="82" spans="1:16" ht="25.5" customHeight="1" x14ac:dyDescent="0.25">
      <c r="A82" s="42" t="s">
        <v>16</v>
      </c>
      <c r="B82" s="53" t="s">
        <v>48</v>
      </c>
      <c r="C82" s="44" t="s">
        <v>64</v>
      </c>
      <c r="D82" s="45">
        <v>2.5</v>
      </c>
      <c r="E82" s="46" t="s">
        <v>251</v>
      </c>
      <c r="F82" s="47" t="s">
        <v>252</v>
      </c>
      <c r="G82" s="48" t="s">
        <v>253</v>
      </c>
      <c r="H82" s="49">
        <v>29</v>
      </c>
      <c r="I82" s="50">
        <v>81.19</v>
      </c>
      <c r="J82" s="51">
        <v>3.5688710000000001</v>
      </c>
      <c r="K82" s="52">
        <v>83.224246575342463</v>
      </c>
    </row>
    <row r="83" spans="1:16" ht="25.5" customHeight="1" thickBot="1" x14ac:dyDescent="0.3">
      <c r="A83" s="54" t="s">
        <v>16</v>
      </c>
      <c r="B83" s="55" t="s">
        <v>49</v>
      </c>
      <c r="C83" s="56" t="s">
        <v>70</v>
      </c>
      <c r="D83" s="57">
        <v>2.9</v>
      </c>
      <c r="E83" s="58" t="s">
        <v>206</v>
      </c>
      <c r="F83" s="59" t="s">
        <v>254</v>
      </c>
      <c r="G83" s="60" t="s">
        <v>255</v>
      </c>
      <c r="H83" s="61">
        <v>28.5</v>
      </c>
      <c r="I83" s="62">
        <v>87.68</v>
      </c>
      <c r="J83" s="63">
        <v>3.5727570000000002</v>
      </c>
      <c r="K83" s="64">
        <v>91.279178082191791</v>
      </c>
    </row>
    <row r="84" spans="1:16" ht="25.15" customHeight="1" x14ac:dyDescent="0.25">
      <c r="A84" s="65" t="s">
        <v>50</v>
      </c>
    </row>
    <row r="85" spans="1:16" ht="25.15" customHeight="1" x14ac:dyDescent="0.25">
      <c r="A85" s="65" t="s">
        <v>51</v>
      </c>
    </row>
    <row r="86" spans="1:16" ht="25.15" customHeight="1" x14ac:dyDescent="0.25">
      <c r="A86" s="65" t="s">
        <v>52</v>
      </c>
    </row>
    <row r="87" spans="1:16" ht="25.9" customHeight="1" x14ac:dyDescent="0.25">
      <c r="A87" s="65" t="s">
        <v>53</v>
      </c>
      <c r="H87" s="66"/>
    </row>
    <row r="88" spans="1:16" ht="25.15" customHeight="1" x14ac:dyDescent="0.25">
      <c r="A88" s="65" t="s">
        <v>54</v>
      </c>
      <c r="M88" s="67"/>
      <c r="O88" s="67"/>
      <c r="P88" s="68"/>
    </row>
  </sheetData>
  <conditionalFormatting sqref="I5:I83">
    <cfRule type="cellIs" dxfId="15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E0C48-F200-4D38-81E3-1ED33AAE67D5}">
  <sheetPr>
    <pageSetUpPr fitToPage="1"/>
  </sheetPr>
  <dimension ref="A1:P88"/>
  <sheetViews>
    <sheetView view="pageBreakPreview" zoomScaleNormal="90" zoomScaleSheetLayoutView="100" workbookViewId="0"/>
  </sheetViews>
  <sheetFormatPr baseColWidth="10" defaultColWidth="17.42578125" defaultRowHeight="25.5" customHeight="1" x14ac:dyDescent="0.25"/>
  <cols>
    <col min="1" max="1" width="13.5703125" style="1" customWidth="1"/>
    <col min="2" max="2" width="15.7109375" style="1" customWidth="1"/>
    <col min="3" max="3" width="4.5703125" style="1" customWidth="1"/>
    <col min="4" max="4" width="11.42578125" style="3" customWidth="1"/>
    <col min="5" max="5" width="23.28515625" style="4" bestFit="1" customWidth="1"/>
    <col min="6" max="6" width="22.140625" style="5" customWidth="1"/>
    <col min="7" max="7" width="20" style="7" customWidth="1"/>
    <col min="8" max="8" width="11.7109375" style="7" bestFit="1" customWidth="1"/>
    <col min="9" max="9" width="17.85546875" style="8" customWidth="1"/>
    <col min="10" max="10" width="14.5703125" style="7" bestFit="1" customWidth="1"/>
    <col min="11" max="11" width="17.7109375" style="8" bestFit="1" customWidth="1"/>
    <col min="12" max="12" width="17.42578125" style="9"/>
    <col min="13" max="13" width="21.5703125" style="9" bestFit="1" customWidth="1"/>
    <col min="14" max="14" width="8.5703125" style="9" customWidth="1"/>
    <col min="15" max="16384" width="17.42578125" style="9"/>
  </cols>
  <sheetData>
    <row r="1" spans="1:14" ht="25.5" customHeight="1" thickBot="1" x14ac:dyDescent="0.3">
      <c r="B1" s="2" t="s">
        <v>259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46178</v>
      </c>
      <c r="J4" s="40" t="s">
        <v>15</v>
      </c>
      <c r="K4" s="41" t="s">
        <v>3</v>
      </c>
      <c r="M4" s="9"/>
    </row>
    <row r="5" spans="1:14" ht="25.15" customHeight="1" x14ac:dyDescent="0.25">
      <c r="A5" s="42" t="s">
        <v>16</v>
      </c>
      <c r="B5" s="43" t="s">
        <v>17</v>
      </c>
      <c r="C5" s="44" t="s">
        <v>56</v>
      </c>
      <c r="D5" s="45">
        <v>2.9</v>
      </c>
      <c r="E5" s="46" t="s">
        <v>57</v>
      </c>
      <c r="F5" s="47" t="s">
        <v>58</v>
      </c>
      <c r="G5" s="48" t="s">
        <v>59</v>
      </c>
      <c r="H5" s="49">
        <v>19</v>
      </c>
      <c r="I5" s="50">
        <v>100.02</v>
      </c>
      <c r="J5" s="51">
        <v>2.051282</v>
      </c>
      <c r="K5" s="52">
        <v>102.84054794520547</v>
      </c>
    </row>
    <row r="6" spans="1:14" ht="25.5" customHeight="1" x14ac:dyDescent="0.25">
      <c r="A6" s="42" t="s">
        <v>16</v>
      </c>
      <c r="B6" s="43">
        <v>110240</v>
      </c>
      <c r="C6" s="44" t="s">
        <v>60</v>
      </c>
      <c r="D6" s="45">
        <v>0</v>
      </c>
      <c r="E6" s="46" t="s">
        <v>61</v>
      </c>
      <c r="F6" s="47" t="s">
        <v>62</v>
      </c>
      <c r="G6" s="48" t="s">
        <v>63</v>
      </c>
      <c r="H6" s="49">
        <v>32.5</v>
      </c>
      <c r="I6" s="50">
        <v>99.6</v>
      </c>
      <c r="J6" s="51">
        <v>2.207487</v>
      </c>
      <c r="K6" s="52">
        <v>99.599999999999895</v>
      </c>
    </row>
    <row r="7" spans="1:14" ht="25.5" customHeight="1" x14ac:dyDescent="0.25">
      <c r="A7" s="42" t="s">
        <v>16</v>
      </c>
      <c r="B7" s="43" t="s">
        <v>18</v>
      </c>
      <c r="C7" s="44" t="s">
        <v>64</v>
      </c>
      <c r="D7" s="45">
        <v>2.7</v>
      </c>
      <c r="E7" s="46" t="s">
        <v>57</v>
      </c>
      <c r="F7" s="47" t="s">
        <v>65</v>
      </c>
      <c r="G7" s="48" t="s">
        <v>66</v>
      </c>
      <c r="H7" s="49">
        <v>19</v>
      </c>
      <c r="I7" s="50">
        <v>100.105</v>
      </c>
      <c r="J7" s="51">
        <v>2.2886389999999999</v>
      </c>
      <c r="K7" s="52">
        <v>102.05787671232878</v>
      </c>
    </row>
    <row r="8" spans="1:14" ht="25.5" customHeight="1" x14ac:dyDescent="0.25">
      <c r="A8" s="42" t="s">
        <v>16</v>
      </c>
      <c r="B8" s="43">
        <v>114184</v>
      </c>
      <c r="C8" s="44" t="s">
        <v>64</v>
      </c>
      <c r="D8" s="45">
        <v>0</v>
      </c>
      <c r="E8" s="46" t="s">
        <v>67</v>
      </c>
      <c r="F8" s="47" t="s">
        <v>68</v>
      </c>
      <c r="G8" s="48" t="s">
        <v>69</v>
      </c>
      <c r="H8" s="49">
        <v>24</v>
      </c>
      <c r="I8" s="50">
        <v>99.234999999999999</v>
      </c>
      <c r="J8" s="51">
        <v>2.324125</v>
      </c>
      <c r="K8" s="52">
        <v>99.234999999999999</v>
      </c>
    </row>
    <row r="9" spans="1:14" ht="25.5" customHeight="1" x14ac:dyDescent="0.25">
      <c r="A9" s="42" t="s">
        <v>16</v>
      </c>
      <c r="B9" s="43" t="s">
        <v>19</v>
      </c>
      <c r="C9" s="44" t="s">
        <v>70</v>
      </c>
      <c r="D9" s="45">
        <v>2</v>
      </c>
      <c r="E9" s="46" t="s">
        <v>57</v>
      </c>
      <c r="F9" s="47" t="s">
        <v>71</v>
      </c>
      <c r="G9" s="48" t="s">
        <v>72</v>
      </c>
      <c r="H9" s="49">
        <v>19</v>
      </c>
      <c r="I9" s="50">
        <v>99.795000000000002</v>
      </c>
      <c r="J9" s="51">
        <v>2.4020070000000002</v>
      </c>
      <c r="K9" s="52">
        <v>100.78130136986302</v>
      </c>
    </row>
    <row r="10" spans="1:14" ht="25.5" customHeight="1" x14ac:dyDescent="0.25">
      <c r="A10" s="42" t="s">
        <v>16</v>
      </c>
      <c r="B10" s="43">
        <v>110241</v>
      </c>
      <c r="C10" s="44" t="s">
        <v>56</v>
      </c>
      <c r="D10" s="45">
        <v>0.25</v>
      </c>
      <c r="E10" s="46" t="s">
        <v>73</v>
      </c>
      <c r="F10" s="47" t="s">
        <v>74</v>
      </c>
      <c r="G10" s="48" t="s">
        <v>75</v>
      </c>
      <c r="H10" s="49">
        <v>30.5</v>
      </c>
      <c r="I10" s="50">
        <v>98.5</v>
      </c>
      <c r="J10" s="51">
        <v>2.4758140000000002</v>
      </c>
      <c r="K10" s="52">
        <v>98.577397260273969</v>
      </c>
    </row>
    <row r="11" spans="1:14" ht="25.5" customHeight="1" x14ac:dyDescent="0.25">
      <c r="A11" s="42" t="s">
        <v>16</v>
      </c>
      <c r="B11" s="43" t="s">
        <v>20</v>
      </c>
      <c r="C11" s="44" t="s">
        <v>76</v>
      </c>
      <c r="D11" s="45">
        <v>2.2000000000000002</v>
      </c>
      <c r="E11" s="46" t="s">
        <v>77</v>
      </c>
      <c r="F11" s="47" t="s">
        <v>78</v>
      </c>
      <c r="G11" s="48" t="s">
        <v>79</v>
      </c>
      <c r="H11" s="49">
        <v>18.5</v>
      </c>
      <c r="I11" s="50">
        <v>99.77</v>
      </c>
      <c r="J11" s="51">
        <v>2.5051269999999999</v>
      </c>
      <c r="K11" s="52">
        <v>100.30643835616438</v>
      </c>
    </row>
    <row r="12" spans="1:14" ht="25.5" customHeight="1" x14ac:dyDescent="0.25">
      <c r="A12" s="42" t="s">
        <v>16</v>
      </c>
      <c r="B12" s="43">
        <v>114185</v>
      </c>
      <c r="C12" s="44" t="s">
        <v>80</v>
      </c>
      <c r="D12" s="45">
        <v>0</v>
      </c>
      <c r="E12" s="46" t="s">
        <v>81</v>
      </c>
      <c r="F12" s="47" t="s">
        <v>82</v>
      </c>
      <c r="G12" s="48" t="s">
        <v>83</v>
      </c>
      <c r="H12" s="49">
        <v>22</v>
      </c>
      <c r="I12" s="50">
        <v>97.9</v>
      </c>
      <c r="J12" s="51">
        <v>2.5221580000000001</v>
      </c>
      <c r="K12" s="52">
        <v>97.9</v>
      </c>
    </row>
    <row r="13" spans="1:14" ht="25.5" customHeight="1" x14ac:dyDescent="0.25">
      <c r="A13" s="42" t="s">
        <v>16</v>
      </c>
      <c r="B13" s="43" t="s">
        <v>21</v>
      </c>
      <c r="C13" s="44" t="s">
        <v>60</v>
      </c>
      <c r="D13" s="45">
        <v>1.7</v>
      </c>
      <c r="E13" s="46" t="s">
        <v>77</v>
      </c>
      <c r="F13" s="47" t="s">
        <v>84</v>
      </c>
      <c r="G13" s="48" t="s">
        <v>85</v>
      </c>
      <c r="H13" s="49">
        <v>18</v>
      </c>
      <c r="I13" s="50">
        <v>99.135000000000005</v>
      </c>
      <c r="J13" s="51">
        <v>2.584889</v>
      </c>
      <c r="K13" s="52">
        <v>101.04458904109589</v>
      </c>
    </row>
    <row r="14" spans="1:14" ht="25.5" customHeight="1" x14ac:dyDescent="0.25">
      <c r="A14" s="42" t="s">
        <v>16</v>
      </c>
      <c r="B14" s="43">
        <v>113504</v>
      </c>
      <c r="C14" s="44" t="s">
        <v>64</v>
      </c>
      <c r="D14" s="45">
        <v>6.5</v>
      </c>
      <c r="E14" s="46" t="s">
        <v>86</v>
      </c>
      <c r="F14" s="47" t="s">
        <v>87</v>
      </c>
      <c r="G14" s="48" t="s">
        <v>85</v>
      </c>
      <c r="H14" s="49">
        <v>13.75</v>
      </c>
      <c r="I14" s="50">
        <v>104.105</v>
      </c>
      <c r="J14" s="51">
        <v>2.551685</v>
      </c>
      <c r="K14" s="52">
        <v>110.14198630136987</v>
      </c>
    </row>
    <row r="15" spans="1:14" ht="25.5" customHeight="1" x14ac:dyDescent="0.25">
      <c r="A15" s="42" t="s">
        <v>16</v>
      </c>
      <c r="B15" s="43">
        <v>110242</v>
      </c>
      <c r="C15" s="44" t="s">
        <v>64</v>
      </c>
      <c r="D15" s="45">
        <v>0.5</v>
      </c>
      <c r="E15" s="46" t="s">
        <v>73</v>
      </c>
      <c r="F15" s="47" t="s">
        <v>89</v>
      </c>
      <c r="G15" s="48" t="s">
        <v>90</v>
      </c>
      <c r="H15" s="49">
        <v>32.5</v>
      </c>
      <c r="I15" s="50">
        <v>97.605000000000004</v>
      </c>
      <c r="J15" s="51">
        <v>2.5797600000000003</v>
      </c>
      <c r="K15" s="52">
        <v>98.011849315068503</v>
      </c>
    </row>
    <row r="16" spans="1:14" ht="25.5" customHeight="1" x14ac:dyDescent="0.25">
      <c r="A16" s="42" t="s">
        <v>16</v>
      </c>
      <c r="B16" s="43" t="s">
        <v>22</v>
      </c>
      <c r="C16" s="44" t="s">
        <v>56</v>
      </c>
      <c r="D16" s="45">
        <v>1.9</v>
      </c>
      <c r="E16" s="46" t="s">
        <v>77</v>
      </c>
      <c r="F16" s="47" t="s">
        <v>91</v>
      </c>
      <c r="G16" s="48" t="s">
        <v>92</v>
      </c>
      <c r="H16" s="49">
        <v>19</v>
      </c>
      <c r="I16" s="50">
        <v>99.105000000000004</v>
      </c>
      <c r="J16" s="51">
        <v>2.6192690000000001</v>
      </c>
      <c r="K16" s="52">
        <v>100.80198630136987</v>
      </c>
    </row>
    <row r="17" spans="1:11" ht="25.5" customHeight="1" x14ac:dyDescent="0.25">
      <c r="A17" s="42" t="s">
        <v>16</v>
      </c>
      <c r="B17" s="43">
        <v>114186</v>
      </c>
      <c r="C17" s="44" t="s">
        <v>93</v>
      </c>
      <c r="D17" s="45">
        <v>1.3</v>
      </c>
      <c r="E17" s="46" t="s">
        <v>94</v>
      </c>
      <c r="F17" s="47" t="s">
        <v>95</v>
      </c>
      <c r="G17" s="48" t="s">
        <v>96</v>
      </c>
      <c r="H17" s="49">
        <v>30</v>
      </c>
      <c r="I17" s="50">
        <v>98.31</v>
      </c>
      <c r="J17" s="51">
        <v>2.5864229999999999</v>
      </c>
      <c r="K17" s="52">
        <v>99.150547945205489</v>
      </c>
    </row>
    <row r="18" spans="1:11" ht="25.5" customHeight="1" x14ac:dyDescent="0.25">
      <c r="A18" s="42" t="s">
        <v>16</v>
      </c>
      <c r="B18" s="43">
        <v>103074</v>
      </c>
      <c r="C18" s="44" t="s">
        <v>76</v>
      </c>
      <c r="D18" s="45">
        <v>1.3</v>
      </c>
      <c r="E18" s="46" t="s">
        <v>97</v>
      </c>
      <c r="F18" s="47" t="s">
        <v>95</v>
      </c>
      <c r="G18" s="48" t="s">
        <v>96</v>
      </c>
      <c r="H18" s="49">
        <v>9.75</v>
      </c>
      <c r="I18" s="50">
        <v>98.325000000000003</v>
      </c>
      <c r="J18" s="51">
        <v>2.5748229999999999</v>
      </c>
      <c r="K18" s="52">
        <v>99.165547945205489</v>
      </c>
    </row>
    <row r="19" spans="1:11" ht="25.5" customHeight="1" x14ac:dyDescent="0.25">
      <c r="A19" s="42" t="s">
        <v>16</v>
      </c>
      <c r="B19" s="43">
        <v>110252</v>
      </c>
      <c r="C19" s="44" t="s">
        <v>98</v>
      </c>
      <c r="D19" s="45">
        <v>0</v>
      </c>
      <c r="E19" s="46" t="s">
        <v>99</v>
      </c>
      <c r="F19" s="47" t="s">
        <v>100</v>
      </c>
      <c r="G19" s="48" t="s">
        <v>101</v>
      </c>
      <c r="H19" s="49">
        <v>22</v>
      </c>
      <c r="I19" s="50">
        <v>96.41</v>
      </c>
      <c r="J19" s="51">
        <v>2.5793629999999999</v>
      </c>
      <c r="K19" s="52">
        <v>96.41</v>
      </c>
    </row>
    <row r="20" spans="1:11" ht="25.5" customHeight="1" x14ac:dyDescent="0.25">
      <c r="A20" s="42" t="s">
        <v>16</v>
      </c>
      <c r="B20" s="43" t="s">
        <v>23</v>
      </c>
      <c r="C20" s="44" t="s">
        <v>64</v>
      </c>
      <c r="D20" s="45">
        <v>2</v>
      </c>
      <c r="E20" s="46" t="s">
        <v>77</v>
      </c>
      <c r="F20" s="47" t="s">
        <v>102</v>
      </c>
      <c r="G20" s="48" t="s">
        <v>103</v>
      </c>
      <c r="H20" s="49">
        <v>21</v>
      </c>
      <c r="I20" s="50">
        <v>99.034999999999997</v>
      </c>
      <c r="J20" s="51">
        <v>2.6483669999999999</v>
      </c>
      <c r="K20" s="52">
        <v>100.32267123287671</v>
      </c>
    </row>
    <row r="21" spans="1:11" ht="25.5" customHeight="1" x14ac:dyDescent="0.25">
      <c r="A21" s="42" t="s">
        <v>16</v>
      </c>
      <c r="B21" s="43">
        <v>113506</v>
      </c>
      <c r="C21" s="44" t="s">
        <v>93</v>
      </c>
      <c r="D21" s="45">
        <v>5.625</v>
      </c>
      <c r="E21" s="46" t="s">
        <v>104</v>
      </c>
      <c r="F21" s="47" t="s">
        <v>105</v>
      </c>
      <c r="G21" s="48" t="s">
        <v>103</v>
      </c>
      <c r="H21" s="49">
        <v>17</v>
      </c>
      <c r="I21" s="50">
        <v>104.59</v>
      </c>
      <c r="J21" s="51">
        <v>2.5969449999999998</v>
      </c>
      <c r="K21" s="52">
        <v>106.97869863013699</v>
      </c>
    </row>
    <row r="22" spans="1:11" ht="25.5" customHeight="1" x14ac:dyDescent="0.25">
      <c r="A22" s="42" t="s">
        <v>16</v>
      </c>
      <c r="B22" s="43">
        <v>110244</v>
      </c>
      <c r="C22" s="44" t="s">
        <v>76</v>
      </c>
      <c r="D22" s="45">
        <v>0.5</v>
      </c>
      <c r="E22" s="46" t="s">
        <v>107</v>
      </c>
      <c r="F22" s="47" t="s">
        <v>108</v>
      </c>
      <c r="G22" s="48" t="s">
        <v>109</v>
      </c>
      <c r="H22" s="49">
        <v>28.5</v>
      </c>
      <c r="I22" s="50">
        <v>96.56</v>
      </c>
      <c r="J22" s="51">
        <v>2.6091440000000001</v>
      </c>
      <c r="K22" s="52">
        <v>96.714794520547954</v>
      </c>
    </row>
    <row r="23" spans="1:11" ht="25.5" customHeight="1" x14ac:dyDescent="0.25">
      <c r="A23" s="42" t="s">
        <v>16</v>
      </c>
      <c r="B23" s="43" t="s">
        <v>24</v>
      </c>
      <c r="C23" s="44" t="s">
        <v>70</v>
      </c>
      <c r="D23" s="45">
        <v>2.1</v>
      </c>
      <c r="E23" s="46" t="s">
        <v>110</v>
      </c>
      <c r="F23" s="47" t="s">
        <v>111</v>
      </c>
      <c r="G23" s="48" t="s">
        <v>112</v>
      </c>
      <c r="H23" s="49">
        <v>22</v>
      </c>
      <c r="I23" s="50">
        <v>99.05</v>
      </c>
      <c r="J23" s="51">
        <v>2.65232</v>
      </c>
      <c r="K23" s="52">
        <v>99.797945205479451</v>
      </c>
    </row>
    <row r="24" spans="1:11" ht="25.5" customHeight="1" x14ac:dyDescent="0.25">
      <c r="A24" s="42" t="s">
        <v>16</v>
      </c>
      <c r="B24" s="43" t="s">
        <v>25</v>
      </c>
      <c r="C24" s="44" t="s">
        <v>76</v>
      </c>
      <c r="D24" s="45">
        <v>2.2000000000000002</v>
      </c>
      <c r="E24" s="46" t="s">
        <v>113</v>
      </c>
      <c r="F24" s="47" t="s">
        <v>114</v>
      </c>
      <c r="G24" s="48" t="s">
        <v>115</v>
      </c>
      <c r="H24" s="49">
        <v>25</v>
      </c>
      <c r="I24" s="50">
        <v>99.22</v>
      </c>
      <c r="J24" s="51">
        <v>2.6368330000000002</v>
      </c>
      <c r="K24" s="52">
        <v>99.557534246575344</v>
      </c>
    </row>
    <row r="25" spans="1:11" ht="25.5" customHeight="1" x14ac:dyDescent="0.25">
      <c r="A25" s="42" t="s">
        <v>16</v>
      </c>
      <c r="B25" s="43" t="s">
        <v>26</v>
      </c>
      <c r="C25" s="44">
        <v>0</v>
      </c>
      <c r="D25" s="45">
        <v>2.5</v>
      </c>
      <c r="E25" s="46" t="s">
        <v>110</v>
      </c>
      <c r="F25" s="47" t="s">
        <v>116</v>
      </c>
      <c r="G25" s="48" t="s">
        <v>117</v>
      </c>
      <c r="H25" s="49">
        <v>17</v>
      </c>
      <c r="I25" s="50">
        <v>99.7</v>
      </c>
      <c r="J25" s="51">
        <v>2.6503749999999999</v>
      </c>
      <c r="K25" s="52">
        <v>100.01506849315069</v>
      </c>
    </row>
    <row r="26" spans="1:11" ht="25.5" customHeight="1" x14ac:dyDescent="0.25">
      <c r="A26" s="42" t="s">
        <v>16</v>
      </c>
      <c r="B26" s="43">
        <v>113508</v>
      </c>
      <c r="C26" s="44" t="s">
        <v>118</v>
      </c>
      <c r="D26" s="45">
        <v>4.75</v>
      </c>
      <c r="E26" s="46" t="s">
        <v>119</v>
      </c>
      <c r="F26" s="47" t="s">
        <v>120</v>
      </c>
      <c r="G26" s="48" t="s">
        <v>117</v>
      </c>
      <c r="H26" s="49">
        <v>13.75</v>
      </c>
      <c r="I26" s="50">
        <v>104.24</v>
      </c>
      <c r="J26" s="51">
        <v>2.6155879999999998</v>
      </c>
      <c r="K26" s="52">
        <v>108.65164383561643</v>
      </c>
    </row>
    <row r="27" spans="1:11" ht="25.5" customHeight="1" x14ac:dyDescent="0.25">
      <c r="A27" s="42" t="s">
        <v>16</v>
      </c>
      <c r="B27" s="43">
        <v>110245</v>
      </c>
      <c r="C27" s="44" t="s">
        <v>122</v>
      </c>
      <c r="D27" s="45">
        <v>0.25</v>
      </c>
      <c r="E27" s="46" t="s">
        <v>107</v>
      </c>
      <c r="F27" s="47" t="s">
        <v>123</v>
      </c>
      <c r="G27" s="48" t="s">
        <v>124</v>
      </c>
      <c r="H27" s="49">
        <v>28.5</v>
      </c>
      <c r="I27" s="50">
        <v>95.06</v>
      </c>
      <c r="J27" s="51">
        <v>2.606468</v>
      </c>
      <c r="K27" s="52">
        <v>95.263424657534244</v>
      </c>
    </row>
    <row r="28" spans="1:11" ht="25.5" customHeight="1" x14ac:dyDescent="0.25">
      <c r="A28" s="42" t="s">
        <v>16</v>
      </c>
      <c r="B28" s="43" t="s">
        <v>27</v>
      </c>
      <c r="C28" s="44" t="s">
        <v>60</v>
      </c>
      <c r="D28" s="45">
        <v>2.4</v>
      </c>
      <c r="E28" s="46" t="s">
        <v>125</v>
      </c>
      <c r="F28" s="47" t="s">
        <v>126</v>
      </c>
      <c r="G28" s="48" t="s">
        <v>127</v>
      </c>
      <c r="H28" s="49">
        <v>29.5</v>
      </c>
      <c r="I28" s="50">
        <v>99.45</v>
      </c>
      <c r="J28" s="51">
        <v>2.6400869999999999</v>
      </c>
      <c r="K28" s="52">
        <v>100.9754794520548</v>
      </c>
    </row>
    <row r="29" spans="1:11" ht="25.5" customHeight="1" x14ac:dyDescent="0.25">
      <c r="A29" s="42" t="s">
        <v>16</v>
      </c>
      <c r="B29" s="43">
        <v>110255</v>
      </c>
      <c r="C29" s="44" t="s">
        <v>56</v>
      </c>
      <c r="D29" s="45">
        <v>0</v>
      </c>
      <c r="E29" s="46" t="s">
        <v>128</v>
      </c>
      <c r="F29" s="47" t="s">
        <v>129</v>
      </c>
      <c r="G29" s="48" t="s">
        <v>130</v>
      </c>
      <c r="H29" s="49">
        <v>27</v>
      </c>
      <c r="I29" s="50">
        <v>93.91</v>
      </c>
      <c r="J29" s="51">
        <v>2.613334</v>
      </c>
      <c r="K29" s="52">
        <v>93.91</v>
      </c>
    </row>
    <row r="30" spans="1:11" ht="25.5" customHeight="1" x14ac:dyDescent="0.25">
      <c r="A30" s="42" t="s">
        <v>16</v>
      </c>
      <c r="B30" s="43">
        <v>110246</v>
      </c>
      <c r="C30" s="44" t="s">
        <v>118</v>
      </c>
      <c r="D30" s="45">
        <v>0.25</v>
      </c>
      <c r="E30" s="46" t="s">
        <v>131</v>
      </c>
      <c r="F30" s="47" t="s">
        <v>132</v>
      </c>
      <c r="G30" s="48" t="s">
        <v>133</v>
      </c>
      <c r="H30" s="49">
        <v>29.5</v>
      </c>
      <c r="I30" s="50">
        <v>93.93</v>
      </c>
      <c r="J30" s="51">
        <v>2.6180029999999999</v>
      </c>
      <c r="K30" s="52">
        <v>94.007397260273976</v>
      </c>
    </row>
    <row r="31" spans="1:11" ht="25.5" customHeight="1" x14ac:dyDescent="0.25">
      <c r="A31" s="42" t="s">
        <v>16</v>
      </c>
      <c r="B31" s="43" t="s">
        <v>28</v>
      </c>
      <c r="C31" s="44" t="s">
        <v>56</v>
      </c>
      <c r="D31" s="45">
        <v>2.1</v>
      </c>
      <c r="E31" s="46" t="s">
        <v>134</v>
      </c>
      <c r="F31" s="47" t="s">
        <v>135</v>
      </c>
      <c r="G31" s="48" t="s">
        <v>136</v>
      </c>
      <c r="H31" s="49">
        <v>25</v>
      </c>
      <c r="I31" s="50">
        <v>98.51</v>
      </c>
      <c r="J31" s="51">
        <v>2.6499969999999999</v>
      </c>
      <c r="K31" s="52">
        <v>98.837945205479457</v>
      </c>
    </row>
    <row r="32" spans="1:11" ht="25.5" customHeight="1" x14ac:dyDescent="0.25">
      <c r="A32" s="42" t="s">
        <v>16</v>
      </c>
      <c r="B32" s="43" t="s">
        <v>29</v>
      </c>
      <c r="C32" s="44" t="s">
        <v>118</v>
      </c>
      <c r="D32" s="45">
        <v>2.1</v>
      </c>
      <c r="E32" s="46" t="s">
        <v>97</v>
      </c>
      <c r="F32" s="47" t="s">
        <v>135</v>
      </c>
      <c r="G32" s="48" t="s">
        <v>136</v>
      </c>
      <c r="H32" s="49">
        <v>7.5</v>
      </c>
      <c r="I32" s="50">
        <v>98.53</v>
      </c>
      <c r="J32" s="51">
        <v>2.642525</v>
      </c>
      <c r="K32" s="52">
        <v>98.857945205479453</v>
      </c>
    </row>
    <row r="33" spans="1:11" ht="25.5" customHeight="1" x14ac:dyDescent="0.25">
      <c r="A33" s="42" t="s">
        <v>16</v>
      </c>
      <c r="B33" s="43">
        <v>110247</v>
      </c>
      <c r="C33" s="44" t="s">
        <v>98</v>
      </c>
      <c r="D33" s="45">
        <v>0</v>
      </c>
      <c r="E33" s="46" t="s">
        <v>137</v>
      </c>
      <c r="F33" s="47" t="s">
        <v>138</v>
      </c>
      <c r="G33" s="48" t="s">
        <v>139</v>
      </c>
      <c r="H33" s="49">
        <v>29.5</v>
      </c>
      <c r="I33" s="50">
        <v>92.04</v>
      </c>
      <c r="J33" s="51">
        <v>2.6397149999999998</v>
      </c>
      <c r="K33" s="52">
        <v>92.04</v>
      </c>
    </row>
    <row r="34" spans="1:11" ht="25.5" customHeight="1" x14ac:dyDescent="0.25">
      <c r="A34" s="42" t="s">
        <v>16</v>
      </c>
      <c r="B34" s="43" t="s">
        <v>30</v>
      </c>
      <c r="C34" s="44" t="s">
        <v>64</v>
      </c>
      <c r="D34" s="45">
        <v>2.5</v>
      </c>
      <c r="E34" s="46" t="s">
        <v>140</v>
      </c>
      <c r="F34" s="47" t="s">
        <v>141</v>
      </c>
      <c r="G34" s="48" t="s">
        <v>142</v>
      </c>
      <c r="H34" s="49">
        <v>24</v>
      </c>
      <c r="I34" s="50">
        <v>99.47</v>
      </c>
      <c r="J34" s="51">
        <v>2.6656279999999999</v>
      </c>
      <c r="K34" s="52">
        <v>101.11383561643835</v>
      </c>
    </row>
    <row r="35" spans="1:11" ht="25.5" customHeight="1" x14ac:dyDescent="0.25">
      <c r="A35" s="42" t="s">
        <v>16</v>
      </c>
      <c r="B35" s="43">
        <v>110262</v>
      </c>
      <c r="C35" s="44" t="s">
        <v>70</v>
      </c>
      <c r="D35" s="45">
        <v>2.1</v>
      </c>
      <c r="E35" s="46" t="s">
        <v>143</v>
      </c>
      <c r="F35" s="47" t="s">
        <v>144</v>
      </c>
      <c r="G35" s="48" t="s">
        <v>145</v>
      </c>
      <c r="H35" s="49">
        <v>26</v>
      </c>
      <c r="I35" s="50">
        <v>98.14</v>
      </c>
      <c r="J35" s="51">
        <v>2.6717089999999999</v>
      </c>
      <c r="K35" s="52">
        <v>99.319452054794525</v>
      </c>
    </row>
    <row r="36" spans="1:11" ht="25.5" customHeight="1" x14ac:dyDescent="0.25">
      <c r="A36" s="42" t="s">
        <v>16</v>
      </c>
      <c r="B36" s="43">
        <v>113514</v>
      </c>
      <c r="C36" s="44" t="s">
        <v>98</v>
      </c>
      <c r="D36" s="45">
        <v>6.25</v>
      </c>
      <c r="E36" s="46" t="s">
        <v>146</v>
      </c>
      <c r="F36" s="47" t="s">
        <v>147</v>
      </c>
      <c r="G36" s="48" t="s">
        <v>260</v>
      </c>
      <c r="H36" s="49">
        <v>11.75</v>
      </c>
      <c r="I36" s="50">
        <v>112.05</v>
      </c>
      <c r="J36" s="51">
        <v>2.6634349999999998</v>
      </c>
      <c r="K36" s="52">
        <v>114.7041095890411</v>
      </c>
    </row>
    <row r="37" spans="1:11" ht="25.5" customHeight="1" x14ac:dyDescent="0.25">
      <c r="A37" s="42" t="s">
        <v>16</v>
      </c>
      <c r="B37" s="43">
        <v>110249</v>
      </c>
      <c r="C37" s="44" t="s">
        <v>93</v>
      </c>
      <c r="D37" s="45">
        <v>0</v>
      </c>
      <c r="E37" s="46" t="s">
        <v>99</v>
      </c>
      <c r="F37" s="47" t="s">
        <v>149</v>
      </c>
      <c r="G37" s="48" t="s">
        <v>150</v>
      </c>
      <c r="H37" s="49">
        <v>28</v>
      </c>
      <c r="I37" s="50">
        <v>90.77</v>
      </c>
      <c r="J37" s="51">
        <v>2.6608700000000001</v>
      </c>
      <c r="K37" s="52">
        <v>90.77</v>
      </c>
    </row>
    <row r="38" spans="1:11" ht="25.5" customHeight="1" x14ac:dyDescent="0.25">
      <c r="A38" s="42" t="s">
        <v>16</v>
      </c>
      <c r="B38" s="43">
        <v>103055</v>
      </c>
      <c r="C38" s="44" t="s">
        <v>93</v>
      </c>
      <c r="D38" s="45">
        <v>0.5</v>
      </c>
      <c r="E38" s="46" t="s">
        <v>151</v>
      </c>
      <c r="F38" s="47" t="s">
        <v>152</v>
      </c>
      <c r="G38" s="48" t="s">
        <v>153</v>
      </c>
      <c r="H38" s="49">
        <v>22.15</v>
      </c>
      <c r="I38" s="50">
        <v>99.75</v>
      </c>
      <c r="J38" s="51">
        <v>0.56579199999999996</v>
      </c>
      <c r="K38" s="52">
        <v>131.81855406164385</v>
      </c>
    </row>
    <row r="39" spans="1:11" ht="25.5" customHeight="1" x14ac:dyDescent="0.25">
      <c r="A39" s="42" t="s">
        <v>16</v>
      </c>
      <c r="B39" s="43" t="s">
        <v>31</v>
      </c>
      <c r="C39" s="44" t="s">
        <v>70</v>
      </c>
      <c r="D39" s="45">
        <v>2.4</v>
      </c>
      <c r="E39" s="46" t="s">
        <v>154</v>
      </c>
      <c r="F39" s="47" t="s">
        <v>155</v>
      </c>
      <c r="G39" s="48" t="s">
        <v>153</v>
      </c>
      <c r="H39" s="49">
        <v>32</v>
      </c>
      <c r="I39" s="50">
        <v>98.95</v>
      </c>
      <c r="J39" s="51">
        <v>2.6891249999999998</v>
      </c>
      <c r="K39" s="52">
        <v>99.28534246575343</v>
      </c>
    </row>
    <row r="40" spans="1:11" ht="25.5" customHeight="1" x14ac:dyDescent="0.25">
      <c r="A40" s="42" t="s">
        <v>16</v>
      </c>
      <c r="B40" s="43">
        <v>110250</v>
      </c>
      <c r="C40" s="44" t="s">
        <v>122</v>
      </c>
      <c r="D40" s="45">
        <v>0</v>
      </c>
      <c r="E40" s="46" t="s">
        <v>156</v>
      </c>
      <c r="F40" s="47" t="s">
        <v>157</v>
      </c>
      <c r="G40" s="48" t="s">
        <v>158</v>
      </c>
      <c r="H40" s="49">
        <v>33.5</v>
      </c>
      <c r="I40" s="50">
        <v>89.55</v>
      </c>
      <c r="J40" s="51">
        <v>2.6733660000000001</v>
      </c>
      <c r="K40" s="52">
        <v>89.55</v>
      </c>
    </row>
    <row r="41" spans="1:11" ht="25.5" customHeight="1" x14ac:dyDescent="0.25">
      <c r="A41" s="42" t="s">
        <v>16</v>
      </c>
      <c r="B41" s="43">
        <v>103070</v>
      </c>
      <c r="C41" s="44" t="s">
        <v>60</v>
      </c>
      <c r="D41" s="45">
        <v>0</v>
      </c>
      <c r="E41" s="46" t="s">
        <v>159</v>
      </c>
      <c r="F41" s="47" t="s">
        <v>157</v>
      </c>
      <c r="G41" s="48" t="s">
        <v>158</v>
      </c>
      <c r="H41" s="49">
        <v>11</v>
      </c>
      <c r="I41" s="50">
        <v>89.58</v>
      </c>
      <c r="J41" s="51">
        <v>2.665146</v>
      </c>
      <c r="K41" s="52">
        <v>89.58</v>
      </c>
    </row>
    <row r="42" spans="1:11" ht="25.5" customHeight="1" x14ac:dyDescent="0.25">
      <c r="A42" s="42" t="s">
        <v>16</v>
      </c>
      <c r="B42" s="43" t="s">
        <v>32</v>
      </c>
      <c r="C42" s="44" t="s">
        <v>93</v>
      </c>
      <c r="D42" s="45">
        <v>2.2000000000000002</v>
      </c>
      <c r="E42" s="46" t="s">
        <v>160</v>
      </c>
      <c r="F42" s="47" t="s">
        <v>161</v>
      </c>
      <c r="G42" s="48" t="s">
        <v>162</v>
      </c>
      <c r="H42" s="49">
        <v>31</v>
      </c>
      <c r="I42" s="50">
        <v>97.92</v>
      </c>
      <c r="J42" s="51">
        <v>2.7119580000000001</v>
      </c>
      <c r="K42" s="52">
        <v>99.927123287671236</v>
      </c>
    </row>
    <row r="43" spans="1:11" ht="25.5" customHeight="1" x14ac:dyDescent="0.25">
      <c r="A43" s="42" t="s">
        <v>16</v>
      </c>
      <c r="B43" s="43" t="s">
        <v>33</v>
      </c>
      <c r="C43" s="44" t="s">
        <v>56</v>
      </c>
      <c r="D43" s="45">
        <v>2.4</v>
      </c>
      <c r="E43" s="46" t="s">
        <v>163</v>
      </c>
      <c r="F43" s="47" t="s">
        <v>164</v>
      </c>
      <c r="G43" s="48" t="s">
        <v>165</v>
      </c>
      <c r="H43" s="49">
        <v>28</v>
      </c>
      <c r="I43" s="50">
        <v>98.68</v>
      </c>
      <c r="J43" s="51">
        <v>2.7179929999999999</v>
      </c>
      <c r="K43" s="52">
        <v>100.02794520547945</v>
      </c>
    </row>
    <row r="44" spans="1:11" ht="25.5" customHeight="1" x14ac:dyDescent="0.25">
      <c r="A44" s="42" t="s">
        <v>16</v>
      </c>
      <c r="B44" s="43">
        <v>113517</v>
      </c>
      <c r="C44" s="44" t="s">
        <v>56</v>
      </c>
      <c r="D44" s="45">
        <v>5.5</v>
      </c>
      <c r="E44" s="46" t="s">
        <v>146</v>
      </c>
      <c r="F44" s="47" t="s">
        <v>166</v>
      </c>
      <c r="G44" s="48" t="s">
        <v>261</v>
      </c>
      <c r="H44" s="49">
        <v>21.5</v>
      </c>
      <c r="I44" s="50">
        <v>111.82</v>
      </c>
      <c r="J44" s="51">
        <v>2.7123330000000001</v>
      </c>
      <c r="K44" s="52">
        <v>114.15561643835616</v>
      </c>
    </row>
    <row r="45" spans="1:11" ht="25.5" customHeight="1" x14ac:dyDescent="0.25">
      <c r="A45" s="42" t="s">
        <v>16</v>
      </c>
      <c r="B45" s="43">
        <v>110253</v>
      </c>
      <c r="C45" s="44" t="s">
        <v>80</v>
      </c>
      <c r="D45" s="45">
        <v>0</v>
      </c>
      <c r="E45" s="46" t="s">
        <v>128</v>
      </c>
      <c r="F45" s="47" t="s">
        <v>168</v>
      </c>
      <c r="G45" s="48" t="s">
        <v>169</v>
      </c>
      <c r="H45" s="49">
        <v>28</v>
      </c>
      <c r="I45" s="50">
        <v>88.26</v>
      </c>
      <c r="J45" s="51">
        <v>2.699881</v>
      </c>
      <c r="K45" s="52">
        <v>88.26</v>
      </c>
    </row>
    <row r="46" spans="1:11" ht="25.5" customHeight="1" x14ac:dyDescent="0.25">
      <c r="A46" s="42" t="s">
        <v>16</v>
      </c>
      <c r="B46" s="43" t="s">
        <v>34</v>
      </c>
      <c r="C46" s="44" t="s">
        <v>122</v>
      </c>
      <c r="D46" s="45">
        <v>2.5</v>
      </c>
      <c r="E46" s="46" t="s">
        <v>170</v>
      </c>
      <c r="F46" s="47" t="s">
        <v>171</v>
      </c>
      <c r="G46" s="48" t="s">
        <v>172</v>
      </c>
      <c r="H46" s="49">
        <v>31</v>
      </c>
      <c r="I46" s="50">
        <v>98.92</v>
      </c>
      <c r="J46" s="51">
        <v>2.7366139999999999</v>
      </c>
      <c r="K46" s="52">
        <v>99.906301369863016</v>
      </c>
    </row>
    <row r="47" spans="1:11" ht="25.5" customHeight="1" x14ac:dyDescent="0.25">
      <c r="A47" s="42" t="s">
        <v>16</v>
      </c>
      <c r="B47" s="43">
        <v>110256</v>
      </c>
      <c r="C47" s="44" t="s">
        <v>64</v>
      </c>
      <c r="D47" s="45">
        <v>0</v>
      </c>
      <c r="E47" s="46" t="s">
        <v>173</v>
      </c>
      <c r="F47" s="47" t="s">
        <v>174</v>
      </c>
      <c r="G47" s="48" t="s">
        <v>175</v>
      </c>
      <c r="H47" s="49">
        <v>32</v>
      </c>
      <c r="I47" s="50">
        <v>86.98</v>
      </c>
      <c r="J47" s="51">
        <v>2.7275809999999998</v>
      </c>
      <c r="K47" s="52">
        <v>86.98</v>
      </c>
    </row>
    <row r="48" spans="1:11" ht="25.5" customHeight="1" x14ac:dyDescent="0.25">
      <c r="A48" s="42" t="s">
        <v>16</v>
      </c>
      <c r="B48" s="43">
        <v>103073</v>
      </c>
      <c r="C48" s="44" t="s">
        <v>70</v>
      </c>
      <c r="D48" s="45">
        <v>0</v>
      </c>
      <c r="E48" s="46" t="s">
        <v>176</v>
      </c>
      <c r="F48" s="47" t="s">
        <v>174</v>
      </c>
      <c r="G48" s="48" t="s">
        <v>175</v>
      </c>
      <c r="H48" s="49">
        <v>9.5</v>
      </c>
      <c r="I48" s="50">
        <v>86.99</v>
      </c>
      <c r="J48" s="51">
        <v>2.7253020000000001</v>
      </c>
      <c r="K48" s="52">
        <v>86.989999999999895</v>
      </c>
    </row>
    <row r="49" spans="1:11" ht="25.5" customHeight="1" x14ac:dyDescent="0.25">
      <c r="A49" s="42" t="s">
        <v>16</v>
      </c>
      <c r="B49" s="43">
        <v>110258</v>
      </c>
      <c r="C49" s="44" t="s">
        <v>76</v>
      </c>
      <c r="D49" s="45">
        <v>0</v>
      </c>
      <c r="E49" s="46" t="s">
        <v>143</v>
      </c>
      <c r="F49" s="47" t="s">
        <v>177</v>
      </c>
      <c r="G49" s="48" t="s">
        <v>178</v>
      </c>
      <c r="H49" s="49">
        <v>31</v>
      </c>
      <c r="I49" s="50">
        <v>85.64</v>
      </c>
      <c r="J49" s="51">
        <v>2.7629860000000002</v>
      </c>
      <c r="K49" s="52">
        <v>85.64</v>
      </c>
    </row>
    <row r="50" spans="1:11" ht="25.5" customHeight="1" x14ac:dyDescent="0.25">
      <c r="A50" s="42" t="s">
        <v>16</v>
      </c>
      <c r="B50" s="43">
        <v>110260</v>
      </c>
      <c r="C50" s="44" t="s">
        <v>56</v>
      </c>
      <c r="D50" s="45">
        <v>1.7</v>
      </c>
      <c r="E50" s="46" t="s">
        <v>143</v>
      </c>
      <c r="F50" s="47" t="s">
        <v>179</v>
      </c>
      <c r="G50" s="48" t="s">
        <v>180</v>
      </c>
      <c r="H50" s="49">
        <v>28</v>
      </c>
      <c r="I50" s="50">
        <v>93.89</v>
      </c>
      <c r="J50" s="51">
        <v>2.7888039999999998</v>
      </c>
      <c r="K50" s="52">
        <v>95.273287671232879</v>
      </c>
    </row>
    <row r="51" spans="1:11" ht="25.5" customHeight="1" x14ac:dyDescent="0.25">
      <c r="A51" s="42" t="s">
        <v>16</v>
      </c>
      <c r="B51" s="43" t="s">
        <v>35</v>
      </c>
      <c r="C51" s="44" t="s">
        <v>64</v>
      </c>
      <c r="D51" s="45">
        <v>2.5</v>
      </c>
      <c r="E51" s="46" t="s">
        <v>181</v>
      </c>
      <c r="F51" s="47" t="s">
        <v>182</v>
      </c>
      <c r="G51" s="48" t="s">
        <v>183</v>
      </c>
      <c r="H51" s="49">
        <v>22.5</v>
      </c>
      <c r="I51" s="50">
        <v>98.09</v>
      </c>
      <c r="J51" s="51">
        <v>2.8261720000000001</v>
      </c>
      <c r="K51" s="52">
        <v>100.02835616438357</v>
      </c>
    </row>
    <row r="52" spans="1:11" ht="25.5" customHeight="1" x14ac:dyDescent="0.25">
      <c r="A52" s="42" t="s">
        <v>16</v>
      </c>
      <c r="B52" s="43" t="s">
        <v>36</v>
      </c>
      <c r="C52" s="44" t="s">
        <v>122</v>
      </c>
      <c r="D52" s="45">
        <v>2.2999999999999998</v>
      </c>
      <c r="E52" s="46" t="s">
        <v>163</v>
      </c>
      <c r="F52" s="47" t="s">
        <v>184</v>
      </c>
      <c r="G52" s="48" t="s">
        <v>185</v>
      </c>
      <c r="H52" s="49">
        <v>38.25</v>
      </c>
      <c r="I52" s="50">
        <v>96.73</v>
      </c>
      <c r="J52" s="51">
        <v>2.8426559999999998</v>
      </c>
      <c r="K52" s="52">
        <v>97.442054794520558</v>
      </c>
    </row>
    <row r="53" spans="1:11" ht="25.5" customHeight="1" x14ac:dyDescent="0.25">
      <c r="A53" s="42" t="s">
        <v>16</v>
      </c>
      <c r="B53" s="43" t="s">
        <v>37</v>
      </c>
      <c r="C53" s="44" t="s">
        <v>118</v>
      </c>
      <c r="D53" s="45">
        <v>2.2999999999999998</v>
      </c>
      <c r="E53" s="46" t="s">
        <v>186</v>
      </c>
      <c r="F53" s="47" t="s">
        <v>184</v>
      </c>
      <c r="G53" s="48" t="s">
        <v>185</v>
      </c>
      <c r="H53" s="49">
        <v>13</v>
      </c>
      <c r="I53" s="50">
        <v>96.75</v>
      </c>
      <c r="J53" s="51">
        <v>2.8392650000000001</v>
      </c>
      <c r="K53" s="52">
        <v>97.462054794520554</v>
      </c>
    </row>
    <row r="54" spans="1:11" ht="25.5" customHeight="1" x14ac:dyDescent="0.25">
      <c r="A54" s="42" t="s">
        <v>16</v>
      </c>
      <c r="B54" s="43">
        <v>103058</v>
      </c>
      <c r="C54" s="44" t="s">
        <v>98</v>
      </c>
      <c r="D54" s="45">
        <v>0.1</v>
      </c>
      <c r="E54" s="46" t="s">
        <v>187</v>
      </c>
      <c r="F54" s="47" t="s">
        <v>188</v>
      </c>
      <c r="G54" s="48" t="s">
        <v>189</v>
      </c>
      <c r="H54" s="49">
        <v>10.65</v>
      </c>
      <c r="I54" s="50">
        <v>95.55</v>
      </c>
      <c r="J54" s="51">
        <v>0.769459</v>
      </c>
      <c r="K54" s="52">
        <v>119.76944567671232</v>
      </c>
    </row>
    <row r="55" spans="1:11" ht="25.5" customHeight="1" x14ac:dyDescent="0.25">
      <c r="A55" s="42" t="s">
        <v>16</v>
      </c>
      <c r="B55" s="43" t="s">
        <v>38</v>
      </c>
      <c r="C55" s="44" t="s">
        <v>118</v>
      </c>
      <c r="D55" s="45">
        <v>2.6</v>
      </c>
      <c r="E55" s="46" t="s">
        <v>163</v>
      </c>
      <c r="F55" s="47" t="s">
        <v>190</v>
      </c>
      <c r="G55" s="48" t="s">
        <v>191</v>
      </c>
      <c r="H55" s="49">
        <v>30.5</v>
      </c>
      <c r="I55" s="50">
        <v>98.25</v>
      </c>
      <c r="J55" s="51">
        <v>2.872214</v>
      </c>
      <c r="K55" s="52">
        <v>100.36561643835617</v>
      </c>
    </row>
    <row r="56" spans="1:11" ht="25.5" customHeight="1" x14ac:dyDescent="0.25">
      <c r="A56" s="42" t="s">
        <v>16</v>
      </c>
      <c r="B56" s="43" t="s">
        <v>39</v>
      </c>
      <c r="C56" s="44" t="s">
        <v>98</v>
      </c>
      <c r="D56" s="45">
        <v>2.2000000000000002</v>
      </c>
      <c r="E56" s="46" t="s">
        <v>192</v>
      </c>
      <c r="F56" s="47" t="s">
        <v>193</v>
      </c>
      <c r="G56" s="48" t="s">
        <v>194</v>
      </c>
      <c r="H56" s="49">
        <v>35</v>
      </c>
      <c r="I56" s="50">
        <v>95.18</v>
      </c>
      <c r="J56" s="51">
        <v>2.9077030000000001</v>
      </c>
      <c r="K56" s="52">
        <v>95.861095890410965</v>
      </c>
    </row>
    <row r="57" spans="1:11" ht="25.5" customHeight="1" x14ac:dyDescent="0.25">
      <c r="A57" s="42" t="s">
        <v>16</v>
      </c>
      <c r="B57" s="43">
        <v>113522</v>
      </c>
      <c r="C57" s="44" t="s">
        <v>56</v>
      </c>
      <c r="D57" s="45">
        <v>4.75</v>
      </c>
      <c r="E57" s="46" t="s">
        <v>195</v>
      </c>
      <c r="F57" s="47" t="s">
        <v>196</v>
      </c>
      <c r="G57" s="48" t="s">
        <v>262</v>
      </c>
      <c r="H57" s="49">
        <v>24.5</v>
      </c>
      <c r="I57" s="50">
        <v>113.21</v>
      </c>
      <c r="J57" s="51">
        <v>2.89039</v>
      </c>
      <c r="K57" s="52">
        <v>117.62164383561642</v>
      </c>
    </row>
    <row r="58" spans="1:11" ht="25.5" customHeight="1" x14ac:dyDescent="0.25">
      <c r="A58" s="42" t="s">
        <v>16</v>
      </c>
      <c r="B58" s="43" t="s">
        <v>40</v>
      </c>
      <c r="C58" s="44" t="s">
        <v>80</v>
      </c>
      <c r="D58" s="45">
        <v>2.6</v>
      </c>
      <c r="E58" s="46" t="s">
        <v>192</v>
      </c>
      <c r="F58" s="47" t="s">
        <v>198</v>
      </c>
      <c r="G58" s="48" t="s">
        <v>199</v>
      </c>
      <c r="H58" s="49">
        <v>35</v>
      </c>
      <c r="I58" s="50">
        <v>97.57</v>
      </c>
      <c r="J58" s="51">
        <v>2.937589</v>
      </c>
      <c r="K58" s="52">
        <v>99.685616438356064</v>
      </c>
    </row>
    <row r="59" spans="1:11" ht="25.5" customHeight="1" x14ac:dyDescent="0.25">
      <c r="A59" s="42" t="s">
        <v>16</v>
      </c>
      <c r="B59" s="43" t="s">
        <v>41</v>
      </c>
      <c r="C59" s="44" t="s">
        <v>93</v>
      </c>
      <c r="D59" s="45">
        <v>2.5</v>
      </c>
      <c r="E59" s="46" t="s">
        <v>200</v>
      </c>
      <c r="F59" s="47" t="s">
        <v>201</v>
      </c>
      <c r="G59" s="48" t="s">
        <v>202</v>
      </c>
      <c r="H59" s="49">
        <v>35</v>
      </c>
      <c r="I59" s="50">
        <v>96.46</v>
      </c>
      <c r="J59" s="51">
        <v>2.9671940000000001</v>
      </c>
      <c r="K59" s="52">
        <v>97.233972602739627</v>
      </c>
    </row>
    <row r="60" spans="1:11" ht="25.5" customHeight="1" x14ac:dyDescent="0.25">
      <c r="A60" s="42" t="s">
        <v>16</v>
      </c>
      <c r="B60" s="43" t="s">
        <v>42</v>
      </c>
      <c r="C60" s="44" t="s">
        <v>122</v>
      </c>
      <c r="D60" s="45">
        <v>2.5</v>
      </c>
      <c r="E60" s="46" t="s">
        <v>203</v>
      </c>
      <c r="F60" s="47" t="s">
        <v>201</v>
      </c>
      <c r="G60" s="48" t="s">
        <v>202</v>
      </c>
      <c r="H60" s="49">
        <v>8.5</v>
      </c>
      <c r="I60" s="50">
        <v>96.51</v>
      </c>
      <c r="J60" s="51">
        <v>2.960442</v>
      </c>
      <c r="K60" s="52">
        <v>97.283972602739738</v>
      </c>
    </row>
    <row r="61" spans="1:11" ht="25.5" customHeight="1" x14ac:dyDescent="0.25">
      <c r="A61" s="42" t="s">
        <v>16</v>
      </c>
      <c r="B61" s="43">
        <v>110251</v>
      </c>
      <c r="C61" s="44" t="s">
        <v>118</v>
      </c>
      <c r="D61" s="45">
        <v>0</v>
      </c>
      <c r="E61" s="46" t="s">
        <v>99</v>
      </c>
      <c r="F61" s="47" t="s">
        <v>204</v>
      </c>
      <c r="G61" s="48" t="s">
        <v>205</v>
      </c>
      <c r="H61" s="49">
        <v>23.75</v>
      </c>
      <c r="I61" s="50">
        <v>76.84</v>
      </c>
      <c r="J61" s="51">
        <v>2.9935450000000001</v>
      </c>
      <c r="K61" s="52">
        <v>76.84</v>
      </c>
    </row>
    <row r="62" spans="1:11" ht="25.5" customHeight="1" x14ac:dyDescent="0.25">
      <c r="A62" s="42" t="s">
        <v>16</v>
      </c>
      <c r="B62" s="43" t="s">
        <v>43</v>
      </c>
      <c r="C62" s="44" t="s">
        <v>56</v>
      </c>
      <c r="D62" s="45">
        <v>2.6</v>
      </c>
      <c r="E62" s="46" t="s">
        <v>206</v>
      </c>
      <c r="F62" s="47" t="s">
        <v>207</v>
      </c>
      <c r="G62" s="48" t="s">
        <v>208</v>
      </c>
      <c r="H62" s="49">
        <v>33.5</v>
      </c>
      <c r="I62" s="50">
        <v>96.84</v>
      </c>
      <c r="J62" s="51">
        <v>2.9977970000000003</v>
      </c>
      <c r="K62" s="52">
        <v>99.254794520547946</v>
      </c>
    </row>
    <row r="63" spans="1:11" ht="25.5" customHeight="1" x14ac:dyDescent="0.25">
      <c r="A63" s="42" t="s">
        <v>16</v>
      </c>
      <c r="B63" s="43" t="s">
        <v>44</v>
      </c>
      <c r="C63" s="44" t="s">
        <v>64</v>
      </c>
      <c r="D63" s="45">
        <v>2.9</v>
      </c>
      <c r="E63" s="46" t="s">
        <v>209</v>
      </c>
      <c r="F63" s="47" t="s">
        <v>210</v>
      </c>
      <c r="G63" s="48" t="s">
        <v>211</v>
      </c>
      <c r="H63" s="49">
        <v>37.5</v>
      </c>
      <c r="I63" s="50">
        <v>98.95</v>
      </c>
      <c r="J63" s="51">
        <v>3.024823</v>
      </c>
      <c r="K63" s="52">
        <v>100.14178082191781</v>
      </c>
    </row>
    <row r="64" spans="1:11" ht="25.5" customHeight="1" x14ac:dyDescent="0.25">
      <c r="A64" s="42" t="s">
        <v>16</v>
      </c>
      <c r="B64" s="43">
        <v>110254</v>
      </c>
      <c r="C64" s="44" t="s">
        <v>93</v>
      </c>
      <c r="D64" s="45">
        <v>0</v>
      </c>
      <c r="E64" s="46" t="s">
        <v>128</v>
      </c>
      <c r="F64" s="47" t="s">
        <v>212</v>
      </c>
      <c r="G64" s="48" t="s">
        <v>213</v>
      </c>
      <c r="H64" s="49">
        <v>27.25</v>
      </c>
      <c r="I64" s="50">
        <v>74.11</v>
      </c>
      <c r="J64" s="51">
        <v>3.0628289999999998</v>
      </c>
      <c r="K64" s="52">
        <v>74.11</v>
      </c>
    </row>
    <row r="65" spans="1:11" ht="25.5" customHeight="1" x14ac:dyDescent="0.25">
      <c r="A65" s="42" t="s">
        <v>16</v>
      </c>
      <c r="B65" s="43">
        <v>113527</v>
      </c>
      <c r="C65" s="44" t="s">
        <v>118</v>
      </c>
      <c r="D65" s="45">
        <v>4</v>
      </c>
      <c r="E65" s="46" t="s">
        <v>214</v>
      </c>
      <c r="F65" s="47" t="s">
        <v>215</v>
      </c>
      <c r="G65" s="48" t="s">
        <v>263</v>
      </c>
      <c r="H65" s="49">
        <v>28.25</v>
      </c>
      <c r="I65" s="50">
        <v>108.23</v>
      </c>
      <c r="J65" s="51">
        <v>3.074738</v>
      </c>
      <c r="K65" s="52">
        <v>109.9286301369863</v>
      </c>
    </row>
    <row r="66" spans="1:11" ht="25.5" customHeight="1" x14ac:dyDescent="0.25">
      <c r="A66" s="42" t="s">
        <v>16</v>
      </c>
      <c r="B66" s="43">
        <v>110259</v>
      </c>
      <c r="C66" s="44" t="s">
        <v>60</v>
      </c>
      <c r="D66" s="45">
        <v>1</v>
      </c>
      <c r="E66" s="46" t="s">
        <v>143</v>
      </c>
      <c r="F66" s="47" t="s">
        <v>217</v>
      </c>
      <c r="G66" s="48" t="s">
        <v>218</v>
      </c>
      <c r="H66" s="49">
        <v>32.25</v>
      </c>
      <c r="I66" s="50">
        <v>78.27</v>
      </c>
      <c r="J66" s="51">
        <v>3.2224650000000001</v>
      </c>
      <c r="K66" s="52">
        <v>78.335753424657526</v>
      </c>
    </row>
    <row r="67" spans="1:11" ht="25.5" customHeight="1" x14ac:dyDescent="0.25">
      <c r="A67" s="42" t="s">
        <v>16</v>
      </c>
      <c r="B67" s="43">
        <v>113532</v>
      </c>
      <c r="C67" s="44" t="s">
        <v>118</v>
      </c>
      <c r="D67" s="45">
        <v>4.25</v>
      </c>
      <c r="E67" s="46" t="s">
        <v>219</v>
      </c>
      <c r="F67" s="47" t="s">
        <v>220</v>
      </c>
      <c r="G67" s="48" t="s">
        <v>264</v>
      </c>
      <c r="H67" s="49">
        <v>19.25</v>
      </c>
      <c r="I67" s="50">
        <v>110.58</v>
      </c>
      <c r="J67" s="51">
        <v>3.2434720000000001</v>
      </c>
      <c r="K67" s="52">
        <v>114.5272602739726</v>
      </c>
    </row>
    <row r="68" spans="1:11" ht="25.5" customHeight="1" x14ac:dyDescent="0.25">
      <c r="A68" s="42" t="s">
        <v>16</v>
      </c>
      <c r="B68" s="43">
        <v>113536</v>
      </c>
      <c r="C68" s="44" t="s">
        <v>56</v>
      </c>
      <c r="D68" s="45">
        <v>4.75</v>
      </c>
      <c r="E68" s="46" t="s">
        <v>222</v>
      </c>
      <c r="F68" s="47" t="s">
        <v>223</v>
      </c>
      <c r="G68" s="48" t="s">
        <v>265</v>
      </c>
      <c r="H68" s="49">
        <v>23</v>
      </c>
      <c r="I68" s="50">
        <v>116.21</v>
      </c>
      <c r="J68" s="51">
        <v>3.2915109999999999</v>
      </c>
      <c r="K68" s="52">
        <v>120.62164383561642</v>
      </c>
    </row>
    <row r="69" spans="1:11" ht="25.5" customHeight="1" x14ac:dyDescent="0.25">
      <c r="A69" s="42" t="s">
        <v>16</v>
      </c>
      <c r="B69" s="43" t="s">
        <v>45</v>
      </c>
      <c r="C69" s="44" t="s">
        <v>93</v>
      </c>
      <c r="D69" s="45">
        <v>2.6</v>
      </c>
      <c r="E69" s="46" t="s">
        <v>192</v>
      </c>
      <c r="F69" s="47" t="s">
        <v>225</v>
      </c>
      <c r="G69" s="48" t="s">
        <v>226</v>
      </c>
      <c r="H69" s="49">
        <v>24</v>
      </c>
      <c r="I69" s="50">
        <v>91.08</v>
      </c>
      <c r="J69" s="51">
        <v>3.3698069999999998</v>
      </c>
      <c r="K69" s="52">
        <v>91.250958904109581</v>
      </c>
    </row>
    <row r="70" spans="1:11" ht="25.5" customHeight="1" x14ac:dyDescent="0.25">
      <c r="A70" s="42" t="s">
        <v>16</v>
      </c>
      <c r="B70" s="43" t="s">
        <v>46</v>
      </c>
      <c r="C70" s="44" t="s">
        <v>122</v>
      </c>
      <c r="D70" s="45">
        <v>2.6</v>
      </c>
      <c r="E70" s="46" t="s">
        <v>227</v>
      </c>
      <c r="F70" s="47" t="s">
        <v>225</v>
      </c>
      <c r="G70" s="48" t="s">
        <v>226</v>
      </c>
      <c r="H70" s="49">
        <v>4</v>
      </c>
      <c r="I70" s="50">
        <v>91.21</v>
      </c>
      <c r="J70" s="51">
        <v>3.357945</v>
      </c>
      <c r="K70" s="52">
        <v>91.380958904109477</v>
      </c>
    </row>
    <row r="71" spans="1:11" ht="25.5" customHeight="1" x14ac:dyDescent="0.25">
      <c r="A71" s="42" t="s">
        <v>16</v>
      </c>
      <c r="B71" s="43">
        <v>113543</v>
      </c>
      <c r="C71" s="44" t="s">
        <v>70</v>
      </c>
      <c r="D71" s="45">
        <v>3.25</v>
      </c>
      <c r="E71" s="46" t="s">
        <v>228</v>
      </c>
      <c r="F71" s="47" t="s">
        <v>229</v>
      </c>
      <c r="G71" s="48" t="s">
        <v>266</v>
      </c>
      <c r="H71" s="49">
        <v>23</v>
      </c>
      <c r="I71" s="50">
        <v>98.27</v>
      </c>
      <c r="J71" s="51">
        <v>3.3911359999999999</v>
      </c>
      <c r="K71" s="52">
        <v>101.28849315068493</v>
      </c>
    </row>
    <row r="72" spans="1:11" ht="25.5" customHeight="1" x14ac:dyDescent="0.25">
      <c r="A72" s="42" t="s">
        <v>16</v>
      </c>
      <c r="B72" s="43">
        <v>113548</v>
      </c>
      <c r="C72" s="44" t="s">
        <v>80</v>
      </c>
      <c r="D72" s="45">
        <v>2.5</v>
      </c>
      <c r="E72" s="46" t="s">
        <v>231</v>
      </c>
      <c r="F72" s="47" t="s">
        <v>232</v>
      </c>
      <c r="G72" s="48" t="s">
        <v>267</v>
      </c>
      <c r="H72" s="49">
        <v>34.5</v>
      </c>
      <c r="I72" s="50">
        <v>87.39</v>
      </c>
      <c r="J72" s="51">
        <v>3.4492060000000002</v>
      </c>
      <c r="K72" s="52">
        <v>89.711917808219184</v>
      </c>
    </row>
    <row r="73" spans="1:11" ht="25.5" customHeight="1" x14ac:dyDescent="0.25">
      <c r="A73" s="42" t="s">
        <v>16</v>
      </c>
      <c r="B73" s="43">
        <v>103057</v>
      </c>
      <c r="C73" s="44" t="s">
        <v>118</v>
      </c>
      <c r="D73" s="45">
        <v>0.1</v>
      </c>
      <c r="E73" s="46" t="s">
        <v>234</v>
      </c>
      <c r="F73" s="47" t="s">
        <v>235</v>
      </c>
      <c r="G73" s="48" t="s">
        <v>236</v>
      </c>
      <c r="H73" s="49">
        <v>14.25</v>
      </c>
      <c r="I73" s="50">
        <v>78.739999999999995</v>
      </c>
      <c r="J73" s="51">
        <v>1.325135</v>
      </c>
      <c r="K73" s="52">
        <v>104.50052439726015</v>
      </c>
    </row>
    <row r="74" spans="1:11" ht="25.5" customHeight="1" x14ac:dyDescent="0.25">
      <c r="A74" s="42" t="s">
        <v>16</v>
      </c>
      <c r="B74" s="43">
        <v>110234</v>
      </c>
      <c r="C74" s="44" t="s">
        <v>80</v>
      </c>
      <c r="D74" s="45">
        <v>2.5</v>
      </c>
      <c r="E74" s="46" t="s">
        <v>237</v>
      </c>
      <c r="F74" s="47" t="s">
        <v>238</v>
      </c>
      <c r="G74" s="48" t="s">
        <v>239</v>
      </c>
      <c r="H74" s="49">
        <v>37.25</v>
      </c>
      <c r="I74" s="50">
        <v>85.9</v>
      </c>
      <c r="J74" s="51">
        <v>3.4839280000000001</v>
      </c>
      <c r="K74" s="52">
        <v>87.93424657534247</v>
      </c>
    </row>
    <row r="75" spans="1:11" ht="25.5" customHeight="1" x14ac:dyDescent="0.25">
      <c r="A75" s="42" t="s">
        <v>16</v>
      </c>
      <c r="B75" s="53" t="s">
        <v>47</v>
      </c>
      <c r="C75" s="44" t="s">
        <v>76</v>
      </c>
      <c r="D75" s="45">
        <v>3.4</v>
      </c>
      <c r="E75" s="46" t="s">
        <v>240</v>
      </c>
      <c r="F75" s="47" t="s">
        <v>241</v>
      </c>
      <c r="G75" s="48" t="s">
        <v>242</v>
      </c>
      <c r="H75" s="49">
        <v>8.5</v>
      </c>
      <c r="I75" s="50">
        <v>98.69</v>
      </c>
      <c r="J75" s="51">
        <v>3.4869520000000001</v>
      </c>
      <c r="K75" s="52">
        <v>99.854383561643829</v>
      </c>
    </row>
    <row r="76" spans="1:11" ht="25.5" customHeight="1" x14ac:dyDescent="0.25">
      <c r="A76" s="42" t="s">
        <v>16</v>
      </c>
      <c r="B76" s="53">
        <v>110243</v>
      </c>
      <c r="C76" s="44" t="s">
        <v>70</v>
      </c>
      <c r="D76" s="45">
        <v>1.25</v>
      </c>
      <c r="E76" s="46" t="s">
        <v>73</v>
      </c>
      <c r="F76" s="47" t="s">
        <v>243</v>
      </c>
      <c r="G76" s="48" t="s">
        <v>244</v>
      </c>
      <c r="H76" s="49">
        <v>42.5</v>
      </c>
      <c r="I76" s="50">
        <v>65.39</v>
      </c>
      <c r="J76" s="51">
        <v>3.5245670000000002</v>
      </c>
      <c r="K76" s="52">
        <v>66.40712328767124</v>
      </c>
    </row>
    <row r="77" spans="1:11" ht="25.5" customHeight="1" x14ac:dyDescent="0.25">
      <c r="A77" s="42" t="s">
        <v>16</v>
      </c>
      <c r="B77" s="53">
        <v>110248</v>
      </c>
      <c r="C77" s="44" t="s">
        <v>80</v>
      </c>
      <c r="D77" s="45">
        <v>0</v>
      </c>
      <c r="E77" s="46" t="s">
        <v>131</v>
      </c>
      <c r="F77" s="47" t="s">
        <v>245</v>
      </c>
      <c r="G77" s="48" t="s">
        <v>246</v>
      </c>
      <c r="H77" s="49">
        <v>45.5</v>
      </c>
      <c r="I77" s="50">
        <v>42.98</v>
      </c>
      <c r="J77" s="51">
        <v>3.5534520000000001</v>
      </c>
      <c r="K77" s="52">
        <v>42.98</v>
      </c>
    </row>
    <row r="78" spans="1:11" ht="25.5" customHeight="1" x14ac:dyDescent="0.25">
      <c r="A78" s="42" t="s">
        <v>16</v>
      </c>
      <c r="B78" s="53">
        <v>103072</v>
      </c>
      <c r="C78" s="44" t="s">
        <v>64</v>
      </c>
      <c r="D78" s="45">
        <v>0</v>
      </c>
      <c r="E78" s="46" t="s">
        <v>176</v>
      </c>
      <c r="F78" s="47" t="s">
        <v>245</v>
      </c>
      <c r="G78" s="48" t="s">
        <v>246</v>
      </c>
      <c r="H78" s="49">
        <v>13.5</v>
      </c>
      <c r="I78" s="50">
        <v>43.14</v>
      </c>
      <c r="J78" s="51">
        <v>3.5375429999999999</v>
      </c>
      <c r="K78" s="52">
        <v>43.14</v>
      </c>
    </row>
    <row r="79" spans="1:11" ht="25.5" customHeight="1" x14ac:dyDescent="0.25">
      <c r="A79" s="42" t="s">
        <v>16</v>
      </c>
      <c r="B79" s="53">
        <v>110257</v>
      </c>
      <c r="C79" s="44" t="s">
        <v>70</v>
      </c>
      <c r="D79" s="45">
        <v>0</v>
      </c>
      <c r="E79" s="46" t="s">
        <v>128</v>
      </c>
      <c r="F79" s="47" t="s">
        <v>247</v>
      </c>
      <c r="G79" s="48" t="s">
        <v>248</v>
      </c>
      <c r="H79" s="49">
        <v>37</v>
      </c>
      <c r="I79" s="50">
        <v>40.07</v>
      </c>
      <c r="J79" s="51">
        <v>3.5545260000000001</v>
      </c>
      <c r="K79" s="52">
        <v>40.07</v>
      </c>
    </row>
    <row r="80" spans="1:11" ht="25.5" customHeight="1" x14ac:dyDescent="0.25">
      <c r="A80" s="42" t="s">
        <v>16</v>
      </c>
      <c r="B80" s="53">
        <v>110261</v>
      </c>
      <c r="C80" s="44" t="s">
        <v>64</v>
      </c>
      <c r="D80" s="45">
        <v>1.8</v>
      </c>
      <c r="E80" s="46" t="s">
        <v>143</v>
      </c>
      <c r="F80" s="47" t="s">
        <v>249</v>
      </c>
      <c r="G80" s="48" t="s">
        <v>250</v>
      </c>
      <c r="H80" s="49">
        <v>33.5</v>
      </c>
      <c r="I80" s="50">
        <v>69.67</v>
      </c>
      <c r="J80" s="51">
        <v>3.5592359999999998</v>
      </c>
      <c r="K80" s="52">
        <v>71.134657534246571</v>
      </c>
    </row>
    <row r="81" spans="1:16" ht="25.5" customHeight="1" x14ac:dyDescent="0.25">
      <c r="A81" s="42" t="s">
        <v>16</v>
      </c>
      <c r="B81" s="53">
        <v>103075</v>
      </c>
      <c r="C81" s="44" t="s">
        <v>122</v>
      </c>
      <c r="D81" s="45">
        <v>1.8</v>
      </c>
      <c r="E81" s="46" t="s">
        <v>186</v>
      </c>
      <c r="F81" s="47" t="s">
        <v>249</v>
      </c>
      <c r="G81" s="48" t="s">
        <v>250</v>
      </c>
      <c r="H81" s="49">
        <v>12</v>
      </c>
      <c r="I81" s="50">
        <v>69.88</v>
      </c>
      <c r="J81" s="51">
        <v>3.5439730000000003</v>
      </c>
      <c r="K81" s="52">
        <v>71.344657534246565</v>
      </c>
    </row>
    <row r="82" spans="1:16" ht="25.5" customHeight="1" x14ac:dyDescent="0.25">
      <c r="A82" s="42" t="s">
        <v>16</v>
      </c>
      <c r="B82" s="53" t="s">
        <v>48</v>
      </c>
      <c r="C82" s="44" t="s">
        <v>64</v>
      </c>
      <c r="D82" s="45">
        <v>2.5</v>
      </c>
      <c r="E82" s="46" t="s">
        <v>251</v>
      </c>
      <c r="F82" s="47" t="s">
        <v>252</v>
      </c>
      <c r="G82" s="48" t="s">
        <v>253</v>
      </c>
      <c r="H82" s="49">
        <v>29</v>
      </c>
      <c r="I82" s="50">
        <v>81.27</v>
      </c>
      <c r="J82" s="51">
        <v>3.563739</v>
      </c>
      <c r="K82" s="52">
        <v>83.304246575342461</v>
      </c>
    </row>
    <row r="83" spans="1:16" ht="25.5" customHeight="1" thickBot="1" x14ac:dyDescent="0.3">
      <c r="A83" s="54" t="s">
        <v>16</v>
      </c>
      <c r="B83" s="55" t="s">
        <v>49</v>
      </c>
      <c r="C83" s="56" t="s">
        <v>70</v>
      </c>
      <c r="D83" s="57">
        <v>2.9</v>
      </c>
      <c r="E83" s="58" t="s">
        <v>206</v>
      </c>
      <c r="F83" s="59" t="s">
        <v>254</v>
      </c>
      <c r="G83" s="60" t="s">
        <v>255</v>
      </c>
      <c r="H83" s="61">
        <v>28.5</v>
      </c>
      <c r="I83" s="62">
        <v>87.79</v>
      </c>
      <c r="J83" s="63">
        <v>3.566246</v>
      </c>
      <c r="K83" s="64">
        <v>91.389178082191791</v>
      </c>
    </row>
    <row r="84" spans="1:16" ht="25.15" customHeight="1" x14ac:dyDescent="0.25">
      <c r="A84" s="65" t="s">
        <v>50</v>
      </c>
    </row>
    <row r="85" spans="1:16" ht="25.15" customHeight="1" x14ac:dyDescent="0.25">
      <c r="A85" s="65" t="s">
        <v>51</v>
      </c>
    </row>
    <row r="86" spans="1:16" ht="25.15" customHeight="1" x14ac:dyDescent="0.25">
      <c r="A86" s="65" t="s">
        <v>52</v>
      </c>
    </row>
    <row r="87" spans="1:16" ht="25.9" customHeight="1" x14ac:dyDescent="0.25">
      <c r="A87" s="65" t="s">
        <v>53</v>
      </c>
      <c r="H87" s="66"/>
    </row>
    <row r="88" spans="1:16" ht="25.15" customHeight="1" x14ac:dyDescent="0.25">
      <c r="A88" s="65" t="s">
        <v>54</v>
      </c>
      <c r="M88" s="67"/>
      <c r="O88" s="67"/>
      <c r="P88" s="68"/>
    </row>
  </sheetData>
  <conditionalFormatting sqref="I5:I83">
    <cfRule type="cellIs" dxfId="14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D0E44-730A-4E1D-87CA-781E4E1CFC0D}">
  <sheetPr>
    <pageSetUpPr fitToPage="1"/>
  </sheetPr>
  <dimension ref="A1:P88"/>
  <sheetViews>
    <sheetView view="pageBreakPreview" zoomScaleNormal="90" zoomScaleSheetLayoutView="100" workbookViewId="0">
      <selection activeCell="P15" sqref="P15"/>
    </sheetView>
  </sheetViews>
  <sheetFormatPr baseColWidth="10" defaultColWidth="16" defaultRowHeight="25.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268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46181</v>
      </c>
      <c r="J4" s="40" t="s">
        <v>15</v>
      </c>
      <c r="K4" s="41" t="s">
        <v>3</v>
      </c>
      <c r="M4" s="9"/>
    </row>
    <row r="5" spans="1:14" ht="25.15" customHeight="1" x14ac:dyDescent="0.25">
      <c r="A5" s="42" t="s">
        <v>16</v>
      </c>
      <c r="B5" s="43" t="s">
        <v>17</v>
      </c>
      <c r="C5" s="44" t="s">
        <v>56</v>
      </c>
      <c r="D5" s="45">
        <v>2.9</v>
      </c>
      <c r="E5" s="46" t="s">
        <v>57</v>
      </c>
      <c r="F5" s="47" t="s">
        <v>58</v>
      </c>
      <c r="G5" s="48" t="s">
        <v>59</v>
      </c>
      <c r="H5" s="49">
        <v>19</v>
      </c>
      <c r="I5" s="50">
        <v>100.01</v>
      </c>
      <c r="J5" s="51">
        <v>2.4039359999999999</v>
      </c>
      <c r="K5" s="52">
        <v>102.84643835616438</v>
      </c>
    </row>
    <row r="6" spans="1:14" ht="25.5" customHeight="1" x14ac:dyDescent="0.25">
      <c r="A6" s="42" t="s">
        <v>16</v>
      </c>
      <c r="B6" s="43">
        <v>110240</v>
      </c>
      <c r="C6" s="44" t="s">
        <v>60</v>
      </c>
      <c r="D6" s="45">
        <v>0</v>
      </c>
      <c r="E6" s="46" t="s">
        <v>61</v>
      </c>
      <c r="F6" s="47" t="s">
        <v>62</v>
      </c>
      <c r="G6" s="48" t="s">
        <v>63</v>
      </c>
      <c r="H6" s="49">
        <v>32.5</v>
      </c>
      <c r="I6" s="50">
        <v>99.61</v>
      </c>
      <c r="J6" s="51">
        <v>2.1845539999999999</v>
      </c>
      <c r="K6" s="52">
        <v>99.61</v>
      </c>
    </row>
    <row r="7" spans="1:14" ht="25.5" customHeight="1" x14ac:dyDescent="0.25">
      <c r="A7" s="42" t="s">
        <v>16</v>
      </c>
      <c r="B7" s="43" t="s">
        <v>18</v>
      </c>
      <c r="C7" s="44" t="s">
        <v>64</v>
      </c>
      <c r="D7" s="45">
        <v>2.7</v>
      </c>
      <c r="E7" s="46" t="s">
        <v>57</v>
      </c>
      <c r="F7" s="47" t="s">
        <v>65</v>
      </c>
      <c r="G7" s="48" t="s">
        <v>66</v>
      </c>
      <c r="H7" s="49">
        <v>19</v>
      </c>
      <c r="I7" s="50">
        <v>100.11</v>
      </c>
      <c r="J7" s="51">
        <v>2.2662170000000001</v>
      </c>
      <c r="K7" s="52">
        <v>102.07767123287671</v>
      </c>
    </row>
    <row r="8" spans="1:14" ht="25.5" customHeight="1" x14ac:dyDescent="0.25">
      <c r="A8" s="42" t="s">
        <v>16</v>
      </c>
      <c r="B8" s="43">
        <v>114184</v>
      </c>
      <c r="C8" s="44" t="s">
        <v>64</v>
      </c>
      <c r="D8" s="45">
        <v>0</v>
      </c>
      <c r="E8" s="46" t="s">
        <v>67</v>
      </c>
      <c r="F8" s="47" t="s">
        <v>68</v>
      </c>
      <c r="G8" s="48" t="s">
        <v>69</v>
      </c>
      <c r="H8" s="49">
        <v>24</v>
      </c>
      <c r="I8" s="50">
        <v>99.24</v>
      </c>
      <c r="J8" s="51">
        <v>2.3280029999999998</v>
      </c>
      <c r="K8" s="52">
        <v>99.239999999999895</v>
      </c>
    </row>
    <row r="9" spans="1:14" ht="25.5" customHeight="1" x14ac:dyDescent="0.25">
      <c r="A9" s="42" t="s">
        <v>16</v>
      </c>
      <c r="B9" s="43" t="s">
        <v>19</v>
      </c>
      <c r="C9" s="44" t="s">
        <v>70</v>
      </c>
      <c r="D9" s="45">
        <v>2</v>
      </c>
      <c r="E9" s="46" t="s">
        <v>57</v>
      </c>
      <c r="F9" s="47" t="s">
        <v>71</v>
      </c>
      <c r="G9" s="48" t="s">
        <v>72</v>
      </c>
      <c r="H9" s="49">
        <v>19</v>
      </c>
      <c r="I9" s="50">
        <v>99.77</v>
      </c>
      <c r="J9" s="51">
        <v>2.4548649999999999</v>
      </c>
      <c r="K9" s="52">
        <v>100.7672602739726</v>
      </c>
    </row>
    <row r="10" spans="1:14" ht="25.5" customHeight="1" x14ac:dyDescent="0.25">
      <c r="A10" s="42" t="s">
        <v>16</v>
      </c>
      <c r="B10" s="43">
        <v>110241</v>
      </c>
      <c r="C10" s="44" t="s">
        <v>56</v>
      </c>
      <c r="D10" s="45">
        <v>0.25</v>
      </c>
      <c r="E10" s="46" t="s">
        <v>73</v>
      </c>
      <c r="F10" s="47" t="s">
        <v>74</v>
      </c>
      <c r="G10" s="48" t="s">
        <v>75</v>
      </c>
      <c r="H10" s="49">
        <v>30.5</v>
      </c>
      <c r="I10" s="50">
        <v>98.48</v>
      </c>
      <c r="J10" s="51">
        <v>2.5151650000000001</v>
      </c>
      <c r="K10" s="52">
        <v>98.55876712328768</v>
      </c>
    </row>
    <row r="11" spans="1:14" ht="25.5" customHeight="1" x14ac:dyDescent="0.25">
      <c r="A11" s="42" t="s">
        <v>16</v>
      </c>
      <c r="B11" s="43" t="s">
        <v>20</v>
      </c>
      <c r="C11" s="44" t="s">
        <v>76</v>
      </c>
      <c r="D11" s="45">
        <v>2.2000000000000002</v>
      </c>
      <c r="E11" s="46" t="s">
        <v>77</v>
      </c>
      <c r="F11" s="47" t="s">
        <v>78</v>
      </c>
      <c r="G11" s="48" t="s">
        <v>79</v>
      </c>
      <c r="H11" s="49">
        <v>18.5</v>
      </c>
      <c r="I11" s="50">
        <v>99.73</v>
      </c>
      <c r="J11" s="51">
        <v>2.560651</v>
      </c>
      <c r="K11" s="52">
        <v>100.27849315068494</v>
      </c>
    </row>
    <row r="12" spans="1:14" ht="25.5" customHeight="1" x14ac:dyDescent="0.25">
      <c r="A12" s="42" t="s">
        <v>16</v>
      </c>
      <c r="B12" s="43">
        <v>114185</v>
      </c>
      <c r="C12" s="44" t="s">
        <v>80</v>
      </c>
      <c r="D12" s="45">
        <v>0</v>
      </c>
      <c r="E12" s="46" t="s">
        <v>81</v>
      </c>
      <c r="F12" s="47" t="s">
        <v>82</v>
      </c>
      <c r="G12" s="48" t="s">
        <v>83</v>
      </c>
      <c r="H12" s="49">
        <v>22</v>
      </c>
      <c r="I12" s="50">
        <v>97.86</v>
      </c>
      <c r="J12" s="51">
        <v>2.5797430000000001</v>
      </c>
      <c r="K12" s="52">
        <v>97.86</v>
      </c>
    </row>
    <row r="13" spans="1:14" ht="25.5" customHeight="1" x14ac:dyDescent="0.25">
      <c r="A13" s="42" t="s">
        <v>16</v>
      </c>
      <c r="B13" s="43" t="s">
        <v>21</v>
      </c>
      <c r="C13" s="44" t="s">
        <v>60</v>
      </c>
      <c r="D13" s="45">
        <v>1.7</v>
      </c>
      <c r="E13" s="46" t="s">
        <v>77</v>
      </c>
      <c r="F13" s="47" t="s">
        <v>84</v>
      </c>
      <c r="G13" s="48" t="s">
        <v>85</v>
      </c>
      <c r="H13" s="49">
        <v>18</v>
      </c>
      <c r="I13" s="50">
        <v>99.09</v>
      </c>
      <c r="J13" s="51">
        <v>2.633969</v>
      </c>
      <c r="K13" s="52">
        <v>99.09</v>
      </c>
    </row>
    <row r="14" spans="1:14" ht="25.5" customHeight="1" x14ac:dyDescent="0.25">
      <c r="A14" s="42" t="s">
        <v>16</v>
      </c>
      <c r="B14" s="43">
        <v>113504</v>
      </c>
      <c r="C14" s="44" t="s">
        <v>64</v>
      </c>
      <c r="D14" s="45">
        <v>6.5</v>
      </c>
      <c r="E14" s="46" t="s">
        <v>86</v>
      </c>
      <c r="F14" s="47" t="s">
        <v>87</v>
      </c>
      <c r="G14" s="48" t="s">
        <v>85</v>
      </c>
      <c r="H14" s="49">
        <v>13.75</v>
      </c>
      <c r="I14" s="50">
        <v>104.04</v>
      </c>
      <c r="J14" s="51">
        <v>2.602373</v>
      </c>
      <c r="K14" s="52">
        <v>110.11260273972603</v>
      </c>
    </row>
    <row r="15" spans="1:14" ht="25.5" customHeight="1" x14ac:dyDescent="0.25">
      <c r="A15" s="42" t="s">
        <v>16</v>
      </c>
      <c r="B15" s="43">
        <v>110242</v>
      </c>
      <c r="C15" s="44" t="s">
        <v>64</v>
      </c>
      <c r="D15" s="45">
        <v>0.5</v>
      </c>
      <c r="E15" s="46" t="s">
        <v>73</v>
      </c>
      <c r="F15" s="47" t="s">
        <v>89</v>
      </c>
      <c r="G15" s="48" t="s">
        <v>90</v>
      </c>
      <c r="H15" s="49">
        <v>32.5</v>
      </c>
      <c r="I15" s="50">
        <v>97.55</v>
      </c>
      <c r="J15" s="51">
        <v>2.6336149999999998</v>
      </c>
      <c r="K15" s="52">
        <v>97.959589041095882</v>
      </c>
    </row>
    <row r="16" spans="1:14" ht="25.5" customHeight="1" x14ac:dyDescent="0.25">
      <c r="A16" s="42" t="s">
        <v>16</v>
      </c>
      <c r="B16" s="43" t="s">
        <v>22</v>
      </c>
      <c r="C16" s="44" t="s">
        <v>56</v>
      </c>
      <c r="D16" s="45">
        <v>1.9</v>
      </c>
      <c r="E16" s="46" t="s">
        <v>77</v>
      </c>
      <c r="F16" s="47" t="s">
        <v>91</v>
      </c>
      <c r="G16" s="48" t="s">
        <v>92</v>
      </c>
      <c r="H16" s="49">
        <v>19</v>
      </c>
      <c r="I16" s="50">
        <v>99.05</v>
      </c>
      <c r="J16" s="51">
        <v>2.665781</v>
      </c>
      <c r="K16" s="52">
        <v>100.75739726027398</v>
      </c>
    </row>
    <row r="17" spans="1:11" ht="25.5" customHeight="1" x14ac:dyDescent="0.25">
      <c r="A17" s="42" t="s">
        <v>16</v>
      </c>
      <c r="B17" s="43">
        <v>114186</v>
      </c>
      <c r="C17" s="44" t="s">
        <v>93</v>
      </c>
      <c r="D17" s="45">
        <v>1.3</v>
      </c>
      <c r="E17" s="46" t="s">
        <v>94</v>
      </c>
      <c r="F17" s="47" t="s">
        <v>95</v>
      </c>
      <c r="G17" s="48" t="s">
        <v>96</v>
      </c>
      <c r="H17" s="49">
        <v>30</v>
      </c>
      <c r="I17" s="50">
        <v>98.22</v>
      </c>
      <c r="J17" s="51">
        <v>2.658846</v>
      </c>
      <c r="K17" s="52">
        <v>99.067671232876705</v>
      </c>
    </row>
    <row r="18" spans="1:11" ht="25.5" customHeight="1" x14ac:dyDescent="0.25">
      <c r="A18" s="42" t="s">
        <v>16</v>
      </c>
      <c r="B18" s="43">
        <v>103074</v>
      </c>
      <c r="C18" s="44" t="s">
        <v>76</v>
      </c>
      <c r="D18" s="45">
        <v>1.3</v>
      </c>
      <c r="E18" s="46" t="s">
        <v>97</v>
      </c>
      <c r="F18" s="47" t="s">
        <v>95</v>
      </c>
      <c r="G18" s="48" t="s">
        <v>96</v>
      </c>
      <c r="H18" s="49">
        <v>9.75</v>
      </c>
      <c r="I18" s="50">
        <v>98.25</v>
      </c>
      <c r="J18" s="51">
        <v>2.635564</v>
      </c>
      <c r="K18" s="52">
        <v>99.097671232876706</v>
      </c>
    </row>
    <row r="19" spans="1:11" ht="25.5" customHeight="1" x14ac:dyDescent="0.25">
      <c r="A19" s="42" t="s">
        <v>16</v>
      </c>
      <c r="B19" s="43">
        <v>110252</v>
      </c>
      <c r="C19" s="44" t="s">
        <v>98</v>
      </c>
      <c r="D19" s="45">
        <v>0</v>
      </c>
      <c r="E19" s="46" t="s">
        <v>99</v>
      </c>
      <c r="F19" s="47" t="s">
        <v>100</v>
      </c>
      <c r="G19" s="48" t="s">
        <v>101</v>
      </c>
      <c r="H19" s="49">
        <v>22</v>
      </c>
      <c r="I19" s="50">
        <v>96.33</v>
      </c>
      <c r="J19" s="51">
        <v>2.6438079999999999</v>
      </c>
      <c r="K19" s="52">
        <v>96.33</v>
      </c>
    </row>
    <row r="20" spans="1:11" ht="25.5" customHeight="1" x14ac:dyDescent="0.25">
      <c r="A20" s="42" t="s">
        <v>16</v>
      </c>
      <c r="B20" s="43" t="s">
        <v>23</v>
      </c>
      <c r="C20" s="44" t="s">
        <v>64</v>
      </c>
      <c r="D20" s="45">
        <v>2</v>
      </c>
      <c r="E20" s="46" t="s">
        <v>77</v>
      </c>
      <c r="F20" s="47" t="s">
        <v>102</v>
      </c>
      <c r="G20" s="48" t="s">
        <v>103</v>
      </c>
      <c r="H20" s="49">
        <v>21</v>
      </c>
      <c r="I20" s="50">
        <v>98.95</v>
      </c>
      <c r="J20" s="51">
        <v>2.7077499999999999</v>
      </c>
      <c r="K20" s="52">
        <v>100.24863013698631</v>
      </c>
    </row>
    <row r="21" spans="1:11" ht="25.5" customHeight="1" x14ac:dyDescent="0.25">
      <c r="A21" s="42" t="s">
        <v>16</v>
      </c>
      <c r="B21" s="43">
        <v>113506</v>
      </c>
      <c r="C21" s="44" t="s">
        <v>93</v>
      </c>
      <c r="D21" s="45">
        <v>5.625</v>
      </c>
      <c r="E21" s="46" t="s">
        <v>104</v>
      </c>
      <c r="F21" s="47" t="s">
        <v>105</v>
      </c>
      <c r="G21" s="48" t="s">
        <v>103</v>
      </c>
      <c r="H21" s="49">
        <v>17</v>
      </c>
      <c r="I21" s="50">
        <v>104.46</v>
      </c>
      <c r="J21" s="51">
        <v>2.6741429999999999</v>
      </c>
      <c r="K21" s="52">
        <v>106.87952054794521</v>
      </c>
    </row>
    <row r="22" spans="1:11" ht="25.5" customHeight="1" x14ac:dyDescent="0.25">
      <c r="A22" s="42" t="s">
        <v>16</v>
      </c>
      <c r="B22" s="43">
        <v>110244</v>
      </c>
      <c r="C22" s="44" t="s">
        <v>76</v>
      </c>
      <c r="D22" s="45">
        <v>0.5</v>
      </c>
      <c r="E22" s="46" t="s">
        <v>107</v>
      </c>
      <c r="F22" s="47" t="s">
        <v>108</v>
      </c>
      <c r="G22" s="48" t="s">
        <v>109</v>
      </c>
      <c r="H22" s="49">
        <v>28.5</v>
      </c>
      <c r="I22" s="50">
        <v>96.48</v>
      </c>
      <c r="J22" s="51">
        <v>2.6631489999999998</v>
      </c>
      <c r="K22" s="52">
        <v>96.637534246575342</v>
      </c>
    </row>
    <row r="23" spans="1:11" ht="25.5" customHeight="1" x14ac:dyDescent="0.25">
      <c r="A23" s="42" t="s">
        <v>16</v>
      </c>
      <c r="B23" s="43" t="s">
        <v>24</v>
      </c>
      <c r="C23" s="44" t="s">
        <v>70</v>
      </c>
      <c r="D23" s="45">
        <v>2.1</v>
      </c>
      <c r="E23" s="46" t="s">
        <v>110</v>
      </c>
      <c r="F23" s="47" t="s">
        <v>111</v>
      </c>
      <c r="G23" s="48" t="s">
        <v>112</v>
      </c>
      <c r="H23" s="49">
        <v>22</v>
      </c>
      <c r="I23" s="50">
        <v>98.94</v>
      </c>
      <c r="J23" s="51">
        <v>2.7182849999999998</v>
      </c>
      <c r="K23" s="52">
        <v>99.69945205479452</v>
      </c>
    </row>
    <row r="24" spans="1:11" ht="25.5" customHeight="1" x14ac:dyDescent="0.25">
      <c r="A24" s="42" t="s">
        <v>16</v>
      </c>
      <c r="B24" s="43" t="s">
        <v>25</v>
      </c>
      <c r="C24" s="44" t="s">
        <v>76</v>
      </c>
      <c r="D24" s="45">
        <v>2.2000000000000002</v>
      </c>
      <c r="E24" s="46" t="s">
        <v>113</v>
      </c>
      <c r="F24" s="47" t="s">
        <v>114</v>
      </c>
      <c r="G24" s="48" t="s">
        <v>115</v>
      </c>
      <c r="H24" s="49">
        <v>25</v>
      </c>
      <c r="I24" s="50">
        <v>99.1</v>
      </c>
      <c r="J24" s="51">
        <v>2.7054900000000002</v>
      </c>
      <c r="K24" s="52">
        <v>99.449589041095791</v>
      </c>
    </row>
    <row r="25" spans="1:11" ht="25.5" customHeight="1" x14ac:dyDescent="0.25">
      <c r="A25" s="42" t="s">
        <v>16</v>
      </c>
      <c r="B25" s="43" t="s">
        <v>26</v>
      </c>
      <c r="C25" s="44">
        <v>0</v>
      </c>
      <c r="D25" s="45">
        <v>2.5</v>
      </c>
      <c r="E25" s="46" t="s">
        <v>110</v>
      </c>
      <c r="F25" s="47" t="s">
        <v>116</v>
      </c>
      <c r="G25" s="48" t="s">
        <v>117</v>
      </c>
      <c r="H25" s="49">
        <v>17</v>
      </c>
      <c r="I25" s="50">
        <v>99.58</v>
      </c>
      <c r="J25" s="51">
        <v>2.7126920000000001</v>
      </c>
      <c r="K25" s="52">
        <v>99.908767123287674</v>
      </c>
    </row>
    <row r="26" spans="1:11" ht="25.5" customHeight="1" x14ac:dyDescent="0.25">
      <c r="A26" s="42" t="s">
        <v>16</v>
      </c>
      <c r="B26" s="43">
        <v>113508</v>
      </c>
      <c r="C26" s="44" t="s">
        <v>118</v>
      </c>
      <c r="D26" s="45">
        <v>4.75</v>
      </c>
      <c r="E26" s="46" t="s">
        <v>119</v>
      </c>
      <c r="F26" s="47" t="s">
        <v>120</v>
      </c>
      <c r="G26" s="48" t="s">
        <v>117</v>
      </c>
      <c r="H26" s="49">
        <v>13.75</v>
      </c>
      <c r="I26" s="50">
        <v>104.1</v>
      </c>
      <c r="J26" s="51">
        <v>2.6813389999999999</v>
      </c>
      <c r="K26" s="52">
        <v>108.5376712328767</v>
      </c>
    </row>
    <row r="27" spans="1:11" ht="25.5" customHeight="1" x14ac:dyDescent="0.25">
      <c r="A27" s="42" t="s">
        <v>16</v>
      </c>
      <c r="B27" s="43">
        <v>110245</v>
      </c>
      <c r="C27" s="44" t="s">
        <v>122</v>
      </c>
      <c r="D27" s="45">
        <v>0.25</v>
      </c>
      <c r="E27" s="46" t="s">
        <v>107</v>
      </c>
      <c r="F27" s="47" t="s">
        <v>123</v>
      </c>
      <c r="G27" s="48" t="s">
        <v>124</v>
      </c>
      <c r="H27" s="49">
        <v>28.5</v>
      </c>
      <c r="I27" s="50">
        <v>94.94</v>
      </c>
      <c r="J27" s="51">
        <v>2.6689920000000003</v>
      </c>
      <c r="K27" s="52">
        <v>95.144794520547947</v>
      </c>
    </row>
    <row r="28" spans="1:11" ht="25.5" customHeight="1" x14ac:dyDescent="0.25">
      <c r="A28" s="42" t="s">
        <v>16</v>
      </c>
      <c r="B28" s="43" t="s">
        <v>27</v>
      </c>
      <c r="C28" s="44" t="s">
        <v>60</v>
      </c>
      <c r="D28" s="45">
        <v>2.4</v>
      </c>
      <c r="E28" s="46" t="s">
        <v>125</v>
      </c>
      <c r="F28" s="47" t="s">
        <v>126</v>
      </c>
      <c r="G28" s="48" t="s">
        <v>127</v>
      </c>
      <c r="H28" s="49">
        <v>29.5</v>
      </c>
      <c r="I28" s="50">
        <v>99.3</v>
      </c>
      <c r="J28" s="51">
        <v>2.7070470000000002</v>
      </c>
      <c r="K28" s="52">
        <v>100.8386301369863</v>
      </c>
    </row>
    <row r="29" spans="1:11" ht="25.5" customHeight="1" x14ac:dyDescent="0.25">
      <c r="A29" s="42" t="s">
        <v>16</v>
      </c>
      <c r="B29" s="43">
        <v>110255</v>
      </c>
      <c r="C29" s="44" t="s">
        <v>56</v>
      </c>
      <c r="D29" s="45">
        <v>0</v>
      </c>
      <c r="E29" s="46" t="s">
        <v>128</v>
      </c>
      <c r="F29" s="47" t="s">
        <v>129</v>
      </c>
      <c r="G29" s="48" t="s">
        <v>130</v>
      </c>
      <c r="H29" s="49">
        <v>27</v>
      </c>
      <c r="I29" s="50">
        <v>93.77</v>
      </c>
      <c r="J29" s="51">
        <v>2.679262</v>
      </c>
      <c r="K29" s="52">
        <v>93.77</v>
      </c>
    </row>
    <row r="30" spans="1:11" ht="25.5" customHeight="1" x14ac:dyDescent="0.25">
      <c r="A30" s="42" t="s">
        <v>16</v>
      </c>
      <c r="B30" s="43">
        <v>110246</v>
      </c>
      <c r="C30" s="44" t="s">
        <v>118</v>
      </c>
      <c r="D30" s="45">
        <v>0.25</v>
      </c>
      <c r="E30" s="46" t="s">
        <v>131</v>
      </c>
      <c r="F30" s="47" t="s">
        <v>132</v>
      </c>
      <c r="G30" s="48" t="s">
        <v>133</v>
      </c>
      <c r="H30" s="49">
        <v>29.5</v>
      </c>
      <c r="I30" s="50">
        <v>93.78</v>
      </c>
      <c r="J30" s="51">
        <v>2.681667</v>
      </c>
      <c r="K30" s="52">
        <v>93.858767123287677</v>
      </c>
    </row>
    <row r="31" spans="1:11" ht="25.5" customHeight="1" x14ac:dyDescent="0.25">
      <c r="A31" s="42" t="s">
        <v>16</v>
      </c>
      <c r="B31" s="43" t="s">
        <v>28</v>
      </c>
      <c r="C31" s="44" t="s">
        <v>56</v>
      </c>
      <c r="D31" s="45">
        <v>2.1</v>
      </c>
      <c r="E31" s="46" t="s">
        <v>134</v>
      </c>
      <c r="F31" s="47" t="s">
        <v>135</v>
      </c>
      <c r="G31" s="48" t="s">
        <v>136</v>
      </c>
      <c r="H31" s="49">
        <v>25</v>
      </c>
      <c r="I31" s="50">
        <v>98.34</v>
      </c>
      <c r="J31" s="51">
        <v>2.7141510000000002</v>
      </c>
      <c r="K31" s="52">
        <v>98.679452054794524</v>
      </c>
    </row>
    <row r="32" spans="1:11" ht="25.5" customHeight="1" x14ac:dyDescent="0.25">
      <c r="A32" s="42" t="s">
        <v>16</v>
      </c>
      <c r="B32" s="43" t="s">
        <v>29</v>
      </c>
      <c r="C32" s="44" t="s">
        <v>118</v>
      </c>
      <c r="D32" s="45">
        <v>2.1</v>
      </c>
      <c r="E32" s="46" t="s">
        <v>97</v>
      </c>
      <c r="F32" s="47" t="s">
        <v>135</v>
      </c>
      <c r="G32" s="48" t="s">
        <v>136</v>
      </c>
      <c r="H32" s="49">
        <v>7.5</v>
      </c>
      <c r="I32" s="50">
        <v>98.36</v>
      </c>
      <c r="J32" s="51">
        <v>2.7066539999999999</v>
      </c>
      <c r="K32" s="52">
        <v>98.69945205479452</v>
      </c>
    </row>
    <row r="33" spans="1:11" ht="25.5" customHeight="1" x14ac:dyDescent="0.25">
      <c r="A33" s="42" t="s">
        <v>16</v>
      </c>
      <c r="B33" s="43">
        <v>110247</v>
      </c>
      <c r="C33" s="44" t="s">
        <v>98</v>
      </c>
      <c r="D33" s="45">
        <v>0</v>
      </c>
      <c r="E33" s="46" t="s">
        <v>137</v>
      </c>
      <c r="F33" s="47" t="s">
        <v>138</v>
      </c>
      <c r="G33" s="48" t="s">
        <v>139</v>
      </c>
      <c r="H33" s="49">
        <v>29.5</v>
      </c>
      <c r="I33" s="50">
        <v>91.87</v>
      </c>
      <c r="J33" s="51">
        <v>2.701692</v>
      </c>
      <c r="K33" s="52">
        <v>91.87</v>
      </c>
    </row>
    <row r="34" spans="1:11" ht="25.5" customHeight="1" x14ac:dyDescent="0.25">
      <c r="A34" s="42" t="s">
        <v>16</v>
      </c>
      <c r="B34" s="43" t="s">
        <v>30</v>
      </c>
      <c r="C34" s="44" t="s">
        <v>64</v>
      </c>
      <c r="D34" s="45">
        <v>2.5</v>
      </c>
      <c r="E34" s="46" t="s">
        <v>140</v>
      </c>
      <c r="F34" s="47" t="s">
        <v>141</v>
      </c>
      <c r="G34" s="48" t="s">
        <v>142</v>
      </c>
      <c r="H34" s="49">
        <v>24</v>
      </c>
      <c r="I34" s="50">
        <v>99.27</v>
      </c>
      <c r="J34" s="51">
        <v>2.7294520000000002</v>
      </c>
      <c r="K34" s="52">
        <v>100.92753424657533</v>
      </c>
    </row>
    <row r="35" spans="1:11" ht="25.5" customHeight="1" x14ac:dyDescent="0.25">
      <c r="A35" s="42" t="s">
        <v>16</v>
      </c>
      <c r="B35" s="43">
        <v>110262</v>
      </c>
      <c r="C35" s="44" t="s">
        <v>70</v>
      </c>
      <c r="D35" s="45">
        <v>2.1</v>
      </c>
      <c r="E35" s="46" t="s">
        <v>143</v>
      </c>
      <c r="F35" s="47" t="s">
        <v>144</v>
      </c>
      <c r="G35" s="48" t="s">
        <v>145</v>
      </c>
      <c r="H35" s="49">
        <v>26</v>
      </c>
      <c r="I35" s="50">
        <v>97.93</v>
      </c>
      <c r="J35" s="51">
        <v>2.7378309999999999</v>
      </c>
      <c r="K35" s="52">
        <v>99.1209589041096</v>
      </c>
    </row>
    <row r="36" spans="1:11" ht="25.5" customHeight="1" x14ac:dyDescent="0.25">
      <c r="A36" s="42" t="s">
        <v>16</v>
      </c>
      <c r="B36" s="43">
        <v>113514</v>
      </c>
      <c r="C36" s="44" t="s">
        <v>98</v>
      </c>
      <c r="D36" s="45">
        <v>6.25</v>
      </c>
      <c r="E36" s="46" t="s">
        <v>146</v>
      </c>
      <c r="F36" s="47" t="s">
        <v>147</v>
      </c>
      <c r="G36" s="48" t="s">
        <v>260</v>
      </c>
      <c r="H36" s="49">
        <v>11.75</v>
      </c>
      <c r="I36" s="50">
        <v>111.82</v>
      </c>
      <c r="J36" s="51">
        <v>2.7243390000000001</v>
      </c>
      <c r="K36" s="52">
        <v>114.50835616438356</v>
      </c>
    </row>
    <row r="37" spans="1:11" ht="25.5" customHeight="1" x14ac:dyDescent="0.25">
      <c r="A37" s="42" t="s">
        <v>16</v>
      </c>
      <c r="B37" s="43">
        <v>110249</v>
      </c>
      <c r="C37" s="44" t="s">
        <v>93</v>
      </c>
      <c r="D37" s="45">
        <v>0</v>
      </c>
      <c r="E37" s="46" t="s">
        <v>99</v>
      </c>
      <c r="F37" s="47" t="s">
        <v>149</v>
      </c>
      <c r="G37" s="48" t="s">
        <v>150</v>
      </c>
      <c r="H37" s="49">
        <v>28</v>
      </c>
      <c r="I37" s="50">
        <v>90.6</v>
      </c>
      <c r="J37" s="51">
        <v>2.7151149999999999</v>
      </c>
      <c r="K37" s="52">
        <v>90.599999999999895</v>
      </c>
    </row>
    <row r="38" spans="1:11" ht="25.5" customHeight="1" x14ac:dyDescent="0.25">
      <c r="A38" s="42" t="s">
        <v>16</v>
      </c>
      <c r="B38" s="43">
        <v>103055</v>
      </c>
      <c r="C38" s="44" t="s">
        <v>93</v>
      </c>
      <c r="D38" s="45">
        <v>0.5</v>
      </c>
      <c r="E38" s="46" t="s">
        <v>151</v>
      </c>
      <c r="F38" s="47" t="s">
        <v>152</v>
      </c>
      <c r="G38" s="48" t="s">
        <v>153</v>
      </c>
      <c r="H38" s="49">
        <v>22.15</v>
      </c>
      <c r="I38" s="50">
        <v>99.75</v>
      </c>
      <c r="J38" s="51">
        <v>0.56583799999999995</v>
      </c>
      <c r="K38" s="52">
        <v>131.91301420547947</v>
      </c>
    </row>
    <row r="39" spans="1:11" ht="25.5" customHeight="1" x14ac:dyDescent="0.25">
      <c r="A39" s="42" t="s">
        <v>16</v>
      </c>
      <c r="B39" s="43" t="s">
        <v>31</v>
      </c>
      <c r="C39" s="44" t="s">
        <v>70</v>
      </c>
      <c r="D39" s="45">
        <v>2.4</v>
      </c>
      <c r="E39" s="46" t="s">
        <v>154</v>
      </c>
      <c r="F39" s="47" t="s">
        <v>155</v>
      </c>
      <c r="G39" s="48" t="s">
        <v>153</v>
      </c>
      <c r="H39" s="49">
        <v>32</v>
      </c>
      <c r="I39" s="50">
        <v>98.73</v>
      </c>
      <c r="J39" s="51">
        <v>2.750626</v>
      </c>
      <c r="K39" s="52">
        <v>99.078493150684935</v>
      </c>
    </row>
    <row r="40" spans="1:11" ht="25.5" customHeight="1" x14ac:dyDescent="0.25">
      <c r="A40" s="42" t="s">
        <v>16</v>
      </c>
      <c r="B40" s="43">
        <v>110250</v>
      </c>
      <c r="C40" s="44" t="s">
        <v>122</v>
      </c>
      <c r="D40" s="45">
        <v>0</v>
      </c>
      <c r="E40" s="46" t="s">
        <v>156</v>
      </c>
      <c r="F40" s="47" t="s">
        <v>157</v>
      </c>
      <c r="G40" s="48" t="s">
        <v>158</v>
      </c>
      <c r="H40" s="49">
        <v>33.5</v>
      </c>
      <c r="I40" s="50">
        <v>89.34</v>
      </c>
      <c r="J40" s="51">
        <v>2.7328160000000001</v>
      </c>
      <c r="K40" s="52">
        <v>89.34</v>
      </c>
    </row>
    <row r="41" spans="1:11" ht="25.5" customHeight="1" x14ac:dyDescent="0.25">
      <c r="A41" s="42" t="s">
        <v>16</v>
      </c>
      <c r="B41" s="43">
        <v>103070</v>
      </c>
      <c r="C41" s="44" t="s">
        <v>60</v>
      </c>
      <c r="D41" s="45">
        <v>0</v>
      </c>
      <c r="E41" s="46" t="s">
        <v>159</v>
      </c>
      <c r="F41" s="47" t="s">
        <v>157</v>
      </c>
      <c r="G41" s="48" t="s">
        <v>158</v>
      </c>
      <c r="H41" s="49">
        <v>11</v>
      </c>
      <c r="I41" s="50">
        <v>89.38</v>
      </c>
      <c r="J41" s="51">
        <v>2.7218170000000002</v>
      </c>
      <c r="K41" s="52">
        <v>89.38</v>
      </c>
    </row>
    <row r="42" spans="1:11" ht="25.5" customHeight="1" x14ac:dyDescent="0.25">
      <c r="A42" s="42" t="s">
        <v>16</v>
      </c>
      <c r="B42" s="43" t="s">
        <v>32</v>
      </c>
      <c r="C42" s="44" t="s">
        <v>93</v>
      </c>
      <c r="D42" s="45">
        <v>2.2000000000000002</v>
      </c>
      <c r="E42" s="46" t="s">
        <v>160</v>
      </c>
      <c r="F42" s="47" t="s">
        <v>161</v>
      </c>
      <c r="G42" s="48" t="s">
        <v>162</v>
      </c>
      <c r="H42" s="49">
        <v>31</v>
      </c>
      <c r="I42" s="50">
        <v>97.69</v>
      </c>
      <c r="J42" s="51">
        <v>2.7700260000000001</v>
      </c>
      <c r="K42" s="52">
        <v>99.709178082191784</v>
      </c>
    </row>
    <row r="43" spans="1:11" ht="25.5" customHeight="1" x14ac:dyDescent="0.25">
      <c r="A43" s="42" t="s">
        <v>16</v>
      </c>
      <c r="B43" s="43" t="s">
        <v>33</v>
      </c>
      <c r="C43" s="44" t="s">
        <v>56</v>
      </c>
      <c r="D43" s="45">
        <v>2.4</v>
      </c>
      <c r="E43" s="46" t="s">
        <v>163</v>
      </c>
      <c r="F43" s="47" t="s">
        <v>164</v>
      </c>
      <c r="G43" s="48" t="s">
        <v>165</v>
      </c>
      <c r="H43" s="49">
        <v>28</v>
      </c>
      <c r="I43" s="50">
        <v>98.48</v>
      </c>
      <c r="J43" s="51">
        <v>2.767115</v>
      </c>
      <c r="K43" s="52">
        <v>99.841095890410969</v>
      </c>
    </row>
    <row r="44" spans="1:11" ht="25.5" customHeight="1" x14ac:dyDescent="0.25">
      <c r="A44" s="42" t="s">
        <v>16</v>
      </c>
      <c r="B44" s="43">
        <v>113517</v>
      </c>
      <c r="C44" s="44" t="s">
        <v>56</v>
      </c>
      <c r="D44" s="45">
        <v>5.5</v>
      </c>
      <c r="E44" s="46" t="s">
        <v>146</v>
      </c>
      <c r="F44" s="47" t="s">
        <v>166</v>
      </c>
      <c r="G44" s="48" t="s">
        <v>261</v>
      </c>
      <c r="H44" s="49">
        <v>21.5</v>
      </c>
      <c r="I44" s="50">
        <v>111.56</v>
      </c>
      <c r="J44" s="51">
        <v>2.7678850000000002</v>
      </c>
      <c r="K44" s="52">
        <v>113.92575342465754</v>
      </c>
    </row>
    <row r="45" spans="1:11" ht="25.5" customHeight="1" x14ac:dyDescent="0.25">
      <c r="A45" s="42" t="s">
        <v>16</v>
      </c>
      <c r="B45" s="43">
        <v>110253</v>
      </c>
      <c r="C45" s="44" t="s">
        <v>80</v>
      </c>
      <c r="D45" s="45">
        <v>0</v>
      </c>
      <c r="E45" s="46" t="s">
        <v>128</v>
      </c>
      <c r="F45" s="47" t="s">
        <v>168</v>
      </c>
      <c r="G45" s="48" t="s">
        <v>169</v>
      </c>
      <c r="H45" s="49">
        <v>28</v>
      </c>
      <c r="I45" s="50">
        <v>88.05</v>
      </c>
      <c r="J45" s="51">
        <v>2.7537150000000001</v>
      </c>
      <c r="K45" s="52">
        <v>88.05</v>
      </c>
    </row>
    <row r="46" spans="1:11" ht="25.5" customHeight="1" x14ac:dyDescent="0.25">
      <c r="A46" s="42" t="s">
        <v>16</v>
      </c>
      <c r="B46" s="43" t="s">
        <v>34</v>
      </c>
      <c r="C46" s="44" t="s">
        <v>122</v>
      </c>
      <c r="D46" s="45">
        <v>2.5</v>
      </c>
      <c r="E46" s="46" t="s">
        <v>170</v>
      </c>
      <c r="F46" s="47" t="s">
        <v>171</v>
      </c>
      <c r="G46" s="48" t="s">
        <v>172</v>
      </c>
      <c r="H46" s="49">
        <v>31</v>
      </c>
      <c r="I46" s="50">
        <v>98.67</v>
      </c>
      <c r="J46" s="51">
        <v>2.7928639999999998</v>
      </c>
      <c r="K46" s="52">
        <v>99.67</v>
      </c>
    </row>
    <row r="47" spans="1:11" ht="25.5" customHeight="1" x14ac:dyDescent="0.25">
      <c r="A47" s="42" t="s">
        <v>16</v>
      </c>
      <c r="B47" s="43">
        <v>110256</v>
      </c>
      <c r="C47" s="44" t="s">
        <v>64</v>
      </c>
      <c r="D47" s="45">
        <v>0</v>
      </c>
      <c r="E47" s="46" t="s">
        <v>173</v>
      </c>
      <c r="F47" s="47" t="s">
        <v>174</v>
      </c>
      <c r="G47" s="48" t="s">
        <v>175</v>
      </c>
      <c r="H47" s="49">
        <v>32</v>
      </c>
      <c r="I47" s="50">
        <v>86.73</v>
      </c>
      <c r="J47" s="51">
        <v>2.786133</v>
      </c>
      <c r="K47" s="52">
        <v>86.73</v>
      </c>
    </row>
    <row r="48" spans="1:11" ht="25.5" customHeight="1" x14ac:dyDescent="0.25">
      <c r="A48" s="42" t="s">
        <v>16</v>
      </c>
      <c r="B48" s="43">
        <v>103073</v>
      </c>
      <c r="C48" s="44" t="s">
        <v>70</v>
      </c>
      <c r="D48" s="45">
        <v>0</v>
      </c>
      <c r="E48" s="46" t="s">
        <v>176</v>
      </c>
      <c r="F48" s="47" t="s">
        <v>174</v>
      </c>
      <c r="G48" s="48" t="s">
        <v>175</v>
      </c>
      <c r="H48" s="49">
        <v>9.5</v>
      </c>
      <c r="I48" s="50">
        <v>86.77</v>
      </c>
      <c r="J48" s="51">
        <v>2.7769849999999998</v>
      </c>
      <c r="K48" s="52">
        <v>86.77</v>
      </c>
    </row>
    <row r="49" spans="1:11" ht="25.5" customHeight="1" x14ac:dyDescent="0.25">
      <c r="A49" s="42" t="s">
        <v>16</v>
      </c>
      <c r="B49" s="43">
        <v>110258</v>
      </c>
      <c r="C49" s="44" t="s">
        <v>76</v>
      </c>
      <c r="D49" s="45">
        <v>0</v>
      </c>
      <c r="E49" s="46" t="s">
        <v>143</v>
      </c>
      <c r="F49" s="47" t="s">
        <v>177</v>
      </c>
      <c r="G49" s="48" t="s">
        <v>178</v>
      </c>
      <c r="H49" s="49">
        <v>31</v>
      </c>
      <c r="I49" s="50">
        <v>85.39</v>
      </c>
      <c r="J49" s="51">
        <v>2.817196</v>
      </c>
      <c r="K49" s="52">
        <v>85.39</v>
      </c>
    </row>
    <row r="50" spans="1:11" ht="25.5" customHeight="1" x14ac:dyDescent="0.25">
      <c r="A50" s="42" t="s">
        <v>16</v>
      </c>
      <c r="B50" s="43">
        <v>110260</v>
      </c>
      <c r="C50" s="44" t="s">
        <v>56</v>
      </c>
      <c r="D50" s="45">
        <v>1.7</v>
      </c>
      <c r="E50" s="46" t="s">
        <v>143</v>
      </c>
      <c r="F50" s="47" t="s">
        <v>179</v>
      </c>
      <c r="G50" s="48" t="s">
        <v>180</v>
      </c>
      <c r="H50" s="49">
        <v>28</v>
      </c>
      <c r="I50" s="50">
        <v>93.62</v>
      </c>
      <c r="J50" s="51">
        <v>2.8393660000000001</v>
      </c>
      <c r="K50" s="52">
        <v>95.012602739726034</v>
      </c>
    </row>
    <row r="51" spans="1:11" ht="25.5" customHeight="1" x14ac:dyDescent="0.25">
      <c r="A51" s="42" t="s">
        <v>16</v>
      </c>
      <c r="B51" s="43" t="s">
        <v>35</v>
      </c>
      <c r="C51" s="44" t="s">
        <v>64</v>
      </c>
      <c r="D51" s="45">
        <v>2.5</v>
      </c>
      <c r="E51" s="46" t="s">
        <v>181</v>
      </c>
      <c r="F51" s="47" t="s">
        <v>182</v>
      </c>
      <c r="G51" s="48" t="s">
        <v>183</v>
      </c>
      <c r="H51" s="49">
        <v>22.5</v>
      </c>
      <c r="I51" s="50">
        <v>97.8</v>
      </c>
      <c r="J51" s="51">
        <v>2.8768700000000003</v>
      </c>
      <c r="K51" s="52">
        <v>99.752054794520546</v>
      </c>
    </row>
    <row r="52" spans="1:11" ht="25.5" customHeight="1" x14ac:dyDescent="0.25">
      <c r="A52" s="42" t="s">
        <v>16</v>
      </c>
      <c r="B52" s="43" t="s">
        <v>36</v>
      </c>
      <c r="C52" s="44" t="s">
        <v>122</v>
      </c>
      <c r="D52" s="45">
        <v>2.2999999999999998</v>
      </c>
      <c r="E52" s="46" t="s">
        <v>163</v>
      </c>
      <c r="F52" s="47" t="s">
        <v>184</v>
      </c>
      <c r="G52" s="48" t="s">
        <v>185</v>
      </c>
      <c r="H52" s="49">
        <v>38.25</v>
      </c>
      <c r="I52" s="50">
        <v>96.44</v>
      </c>
      <c r="J52" s="51">
        <v>2.8921429999999999</v>
      </c>
      <c r="K52" s="52">
        <v>97.164657534246572</v>
      </c>
    </row>
    <row r="53" spans="1:11" ht="25.5" customHeight="1" x14ac:dyDescent="0.25">
      <c r="A53" s="42" t="s">
        <v>16</v>
      </c>
      <c r="B53" s="43" t="s">
        <v>37</v>
      </c>
      <c r="C53" s="44" t="s">
        <v>118</v>
      </c>
      <c r="D53" s="45">
        <v>2.2999999999999998</v>
      </c>
      <c r="E53" s="46" t="s">
        <v>186</v>
      </c>
      <c r="F53" s="47" t="s">
        <v>184</v>
      </c>
      <c r="G53" s="48" t="s">
        <v>185</v>
      </c>
      <c r="H53" s="49">
        <v>13</v>
      </c>
      <c r="I53" s="50">
        <v>96.47</v>
      </c>
      <c r="J53" s="51">
        <v>2.8870360000000002</v>
      </c>
      <c r="K53" s="52">
        <v>97.194657534246574</v>
      </c>
    </row>
    <row r="54" spans="1:11" ht="25.5" customHeight="1" x14ac:dyDescent="0.25">
      <c r="A54" s="42" t="s">
        <v>16</v>
      </c>
      <c r="B54" s="43">
        <v>103058</v>
      </c>
      <c r="C54" s="44" t="s">
        <v>98</v>
      </c>
      <c r="D54" s="45">
        <v>0.1</v>
      </c>
      <c r="E54" s="46" t="s">
        <v>187</v>
      </c>
      <c r="F54" s="47" t="s">
        <v>188</v>
      </c>
      <c r="G54" s="48" t="s">
        <v>189</v>
      </c>
      <c r="H54" s="49">
        <v>10.65</v>
      </c>
      <c r="I54" s="50">
        <v>95.44</v>
      </c>
      <c r="J54" s="51">
        <v>0.78673300000000002</v>
      </c>
      <c r="K54" s="52">
        <v>119.71531775342466</v>
      </c>
    </row>
    <row r="55" spans="1:11" ht="25.5" customHeight="1" x14ac:dyDescent="0.25">
      <c r="A55" s="42" t="s">
        <v>16</v>
      </c>
      <c r="B55" s="43" t="s">
        <v>38</v>
      </c>
      <c r="C55" s="44" t="s">
        <v>118</v>
      </c>
      <c r="D55" s="45">
        <v>2.6</v>
      </c>
      <c r="E55" s="46" t="s">
        <v>163</v>
      </c>
      <c r="F55" s="47" t="s">
        <v>190</v>
      </c>
      <c r="G55" s="48" t="s">
        <v>191</v>
      </c>
      <c r="H55" s="49">
        <v>30.5</v>
      </c>
      <c r="I55" s="50">
        <v>97.95</v>
      </c>
      <c r="J55" s="51">
        <v>2.919718</v>
      </c>
      <c r="K55" s="52">
        <v>100.07986301369863</v>
      </c>
    </row>
    <row r="56" spans="1:11" ht="25.5" customHeight="1" x14ac:dyDescent="0.25">
      <c r="A56" s="42" t="s">
        <v>16</v>
      </c>
      <c r="B56" s="43" t="s">
        <v>39</v>
      </c>
      <c r="C56" s="44" t="s">
        <v>98</v>
      </c>
      <c r="D56" s="45">
        <v>2.2000000000000002</v>
      </c>
      <c r="E56" s="46" t="s">
        <v>192</v>
      </c>
      <c r="F56" s="47" t="s">
        <v>193</v>
      </c>
      <c r="G56" s="48" t="s">
        <v>194</v>
      </c>
      <c r="H56" s="49">
        <v>35</v>
      </c>
      <c r="I56" s="50">
        <v>94.88</v>
      </c>
      <c r="J56" s="51">
        <v>2.9534380000000002</v>
      </c>
      <c r="K56" s="52">
        <v>95.573150684931505</v>
      </c>
    </row>
    <row r="57" spans="1:11" ht="25.5" customHeight="1" x14ac:dyDescent="0.25">
      <c r="A57" s="42" t="s">
        <v>16</v>
      </c>
      <c r="B57" s="43">
        <v>113522</v>
      </c>
      <c r="C57" s="44" t="s">
        <v>56</v>
      </c>
      <c r="D57" s="45">
        <v>4.75</v>
      </c>
      <c r="E57" s="46" t="s">
        <v>195</v>
      </c>
      <c r="F57" s="47" t="s">
        <v>196</v>
      </c>
      <c r="G57" s="48" t="s">
        <v>262</v>
      </c>
      <c r="H57" s="49">
        <v>24.5</v>
      </c>
      <c r="I57" s="50">
        <v>112.86</v>
      </c>
      <c r="J57" s="51">
        <v>2.9356210000000003</v>
      </c>
      <c r="K57" s="52">
        <v>117.29767123287671</v>
      </c>
    </row>
    <row r="58" spans="1:11" ht="25.5" customHeight="1" x14ac:dyDescent="0.25">
      <c r="A58" s="42" t="s">
        <v>16</v>
      </c>
      <c r="B58" s="43" t="s">
        <v>40</v>
      </c>
      <c r="C58" s="44" t="s">
        <v>80</v>
      </c>
      <c r="D58" s="45">
        <v>2.6</v>
      </c>
      <c r="E58" s="46" t="s">
        <v>192</v>
      </c>
      <c r="F58" s="47" t="s">
        <v>198</v>
      </c>
      <c r="G58" s="48" t="s">
        <v>199</v>
      </c>
      <c r="H58" s="49">
        <v>35</v>
      </c>
      <c r="I58" s="50">
        <v>97.27</v>
      </c>
      <c r="J58" s="51">
        <v>2.9801700000000002</v>
      </c>
      <c r="K58" s="52">
        <v>99.399863013698621</v>
      </c>
    </row>
    <row r="59" spans="1:11" ht="25.5" customHeight="1" x14ac:dyDescent="0.25">
      <c r="A59" s="42" t="s">
        <v>16</v>
      </c>
      <c r="B59" s="43" t="s">
        <v>41</v>
      </c>
      <c r="C59" s="44" t="s">
        <v>93</v>
      </c>
      <c r="D59" s="45">
        <v>2.5</v>
      </c>
      <c r="E59" s="46" t="s">
        <v>200</v>
      </c>
      <c r="F59" s="47" t="s">
        <v>201</v>
      </c>
      <c r="G59" s="48" t="s">
        <v>202</v>
      </c>
      <c r="H59" s="49">
        <v>35</v>
      </c>
      <c r="I59" s="50">
        <v>96.15</v>
      </c>
      <c r="J59" s="51">
        <v>3.0092880000000002</v>
      </c>
      <c r="K59" s="52">
        <v>96.937671232876724</v>
      </c>
    </row>
    <row r="60" spans="1:11" ht="25.5" customHeight="1" x14ac:dyDescent="0.25">
      <c r="A60" s="42" t="s">
        <v>16</v>
      </c>
      <c r="B60" s="43" t="s">
        <v>42</v>
      </c>
      <c r="C60" s="44" t="s">
        <v>122</v>
      </c>
      <c r="D60" s="45">
        <v>2.5</v>
      </c>
      <c r="E60" s="46" t="s">
        <v>203</v>
      </c>
      <c r="F60" s="47" t="s">
        <v>201</v>
      </c>
      <c r="G60" s="48" t="s">
        <v>202</v>
      </c>
      <c r="H60" s="49">
        <v>8.5</v>
      </c>
      <c r="I60" s="50">
        <v>96.2</v>
      </c>
      <c r="J60" s="51">
        <v>3.0025080000000002</v>
      </c>
      <c r="K60" s="52">
        <v>96.987671232876721</v>
      </c>
    </row>
    <row r="61" spans="1:11" ht="25.5" customHeight="1" x14ac:dyDescent="0.25">
      <c r="A61" s="42" t="s">
        <v>16</v>
      </c>
      <c r="B61" s="43">
        <v>110251</v>
      </c>
      <c r="C61" s="44" t="s">
        <v>118</v>
      </c>
      <c r="D61" s="45">
        <v>0</v>
      </c>
      <c r="E61" s="46" t="s">
        <v>99</v>
      </c>
      <c r="F61" s="47" t="s">
        <v>204</v>
      </c>
      <c r="G61" s="48" t="s">
        <v>205</v>
      </c>
      <c r="H61" s="49">
        <v>23.75</v>
      </c>
      <c r="I61" s="50">
        <v>76.569999999999993</v>
      </c>
      <c r="J61" s="51">
        <v>3.035088</v>
      </c>
      <c r="K61" s="52">
        <v>76.569999999999894</v>
      </c>
    </row>
    <row r="62" spans="1:11" ht="25.5" customHeight="1" x14ac:dyDescent="0.25">
      <c r="A62" s="42" t="s">
        <v>16</v>
      </c>
      <c r="B62" s="43" t="s">
        <v>43</v>
      </c>
      <c r="C62" s="44" t="s">
        <v>56</v>
      </c>
      <c r="D62" s="45">
        <v>2.6</v>
      </c>
      <c r="E62" s="46" t="s">
        <v>206</v>
      </c>
      <c r="F62" s="47" t="s">
        <v>207</v>
      </c>
      <c r="G62" s="48" t="s">
        <v>208</v>
      </c>
      <c r="H62" s="49">
        <v>33.5</v>
      </c>
      <c r="I62" s="50">
        <v>96.54</v>
      </c>
      <c r="J62" s="51">
        <v>3.036565</v>
      </c>
      <c r="K62" s="52">
        <v>98.969041095890418</v>
      </c>
    </row>
    <row r="63" spans="1:11" ht="25.5" customHeight="1" x14ac:dyDescent="0.25">
      <c r="A63" s="42" t="s">
        <v>16</v>
      </c>
      <c r="B63" s="43" t="s">
        <v>44</v>
      </c>
      <c r="C63" s="44" t="s">
        <v>64</v>
      </c>
      <c r="D63" s="45">
        <v>2.9</v>
      </c>
      <c r="E63" s="46" t="s">
        <v>209</v>
      </c>
      <c r="F63" s="47" t="s">
        <v>210</v>
      </c>
      <c r="G63" s="48" t="s">
        <v>211</v>
      </c>
      <c r="H63" s="49">
        <v>37.5</v>
      </c>
      <c r="I63" s="50">
        <v>98.64</v>
      </c>
      <c r="J63" s="51">
        <v>3.0625360000000001</v>
      </c>
      <c r="K63" s="52">
        <v>99.847671232876706</v>
      </c>
    </row>
    <row r="64" spans="1:11" ht="25.5" customHeight="1" x14ac:dyDescent="0.25">
      <c r="A64" s="42" t="s">
        <v>16</v>
      </c>
      <c r="B64" s="43">
        <v>110254</v>
      </c>
      <c r="C64" s="44" t="s">
        <v>93</v>
      </c>
      <c r="D64" s="45">
        <v>0</v>
      </c>
      <c r="E64" s="46" t="s">
        <v>128</v>
      </c>
      <c r="F64" s="47" t="s">
        <v>212</v>
      </c>
      <c r="G64" s="48" t="s">
        <v>213</v>
      </c>
      <c r="H64" s="49">
        <v>27.25</v>
      </c>
      <c r="I64" s="50">
        <v>73.83</v>
      </c>
      <c r="J64" s="51">
        <v>3.1029870000000002</v>
      </c>
      <c r="K64" s="52">
        <v>73.83</v>
      </c>
    </row>
    <row r="65" spans="1:11" ht="25.5" customHeight="1" x14ac:dyDescent="0.25">
      <c r="A65" s="42" t="s">
        <v>16</v>
      </c>
      <c r="B65" s="43">
        <v>113527</v>
      </c>
      <c r="C65" s="44" t="s">
        <v>118</v>
      </c>
      <c r="D65" s="45">
        <v>4</v>
      </c>
      <c r="E65" s="46" t="s">
        <v>214</v>
      </c>
      <c r="F65" s="47" t="s">
        <v>215</v>
      </c>
      <c r="G65" s="48" t="s">
        <v>263</v>
      </c>
      <c r="H65" s="49">
        <v>28.25</v>
      </c>
      <c r="I65" s="50">
        <v>107.89</v>
      </c>
      <c r="J65" s="51">
        <v>3.1109589999999998</v>
      </c>
      <c r="K65" s="52">
        <v>109.61054794520548</v>
      </c>
    </row>
    <row r="66" spans="1:11" ht="25.5" customHeight="1" x14ac:dyDescent="0.25">
      <c r="A66" s="42" t="s">
        <v>16</v>
      </c>
      <c r="B66" s="43">
        <v>110259</v>
      </c>
      <c r="C66" s="44" t="s">
        <v>60</v>
      </c>
      <c r="D66" s="45">
        <v>1</v>
      </c>
      <c r="E66" s="46" t="s">
        <v>143</v>
      </c>
      <c r="F66" s="47" t="s">
        <v>217</v>
      </c>
      <c r="G66" s="48" t="s">
        <v>218</v>
      </c>
      <c r="H66" s="49">
        <v>32.25</v>
      </c>
      <c r="I66" s="50">
        <v>78.010000000000005</v>
      </c>
      <c r="J66" s="51">
        <v>3.2536160000000001</v>
      </c>
      <c r="K66" s="52">
        <v>78.081232876712335</v>
      </c>
    </row>
    <row r="67" spans="1:11" ht="25.5" customHeight="1" x14ac:dyDescent="0.25">
      <c r="A67" s="42" t="s">
        <v>16</v>
      </c>
      <c r="B67" s="43">
        <v>113532</v>
      </c>
      <c r="C67" s="44" t="s">
        <v>118</v>
      </c>
      <c r="D67" s="45">
        <v>4.25</v>
      </c>
      <c r="E67" s="46" t="s">
        <v>219</v>
      </c>
      <c r="F67" s="47" t="s">
        <v>220</v>
      </c>
      <c r="G67" s="48" t="s">
        <v>264</v>
      </c>
      <c r="H67" s="49">
        <v>19.25</v>
      </c>
      <c r="I67" s="50">
        <v>110.23</v>
      </c>
      <c r="J67" s="51">
        <v>3.2746659999999999</v>
      </c>
      <c r="K67" s="52">
        <v>114.20054794520549</v>
      </c>
    </row>
    <row r="68" spans="1:11" ht="25.5" customHeight="1" x14ac:dyDescent="0.25">
      <c r="A68" s="42" t="s">
        <v>16</v>
      </c>
      <c r="B68" s="43">
        <v>113536</v>
      </c>
      <c r="C68" s="44" t="s">
        <v>56</v>
      </c>
      <c r="D68" s="45">
        <v>4.75</v>
      </c>
      <c r="E68" s="46" t="s">
        <v>222</v>
      </c>
      <c r="F68" s="47" t="s">
        <v>223</v>
      </c>
      <c r="G68" s="48" t="s">
        <v>265</v>
      </c>
      <c r="H68" s="49">
        <v>23</v>
      </c>
      <c r="I68" s="50">
        <v>115.83</v>
      </c>
      <c r="J68" s="51">
        <v>3.3224909999999999</v>
      </c>
      <c r="K68" s="52">
        <v>120.26767123287671</v>
      </c>
    </row>
    <row r="69" spans="1:11" ht="25.5" customHeight="1" x14ac:dyDescent="0.25">
      <c r="A69" s="42" t="s">
        <v>16</v>
      </c>
      <c r="B69" s="43" t="s">
        <v>45</v>
      </c>
      <c r="C69" s="44" t="s">
        <v>93</v>
      </c>
      <c r="D69" s="45">
        <v>2.6</v>
      </c>
      <c r="E69" s="46" t="s">
        <v>192</v>
      </c>
      <c r="F69" s="47" t="s">
        <v>225</v>
      </c>
      <c r="G69" s="48" t="s">
        <v>226</v>
      </c>
      <c r="H69" s="49">
        <v>24</v>
      </c>
      <c r="I69" s="50">
        <v>90.76</v>
      </c>
      <c r="J69" s="51">
        <v>3.399203</v>
      </c>
      <c r="K69" s="52">
        <v>90.945205479452056</v>
      </c>
    </row>
    <row r="70" spans="1:11" ht="25.5" customHeight="1" x14ac:dyDescent="0.25">
      <c r="A70" s="42" t="s">
        <v>16</v>
      </c>
      <c r="B70" s="43" t="s">
        <v>46</v>
      </c>
      <c r="C70" s="44" t="s">
        <v>122</v>
      </c>
      <c r="D70" s="45">
        <v>2.6</v>
      </c>
      <c r="E70" s="46" t="s">
        <v>227</v>
      </c>
      <c r="F70" s="47" t="s">
        <v>225</v>
      </c>
      <c r="G70" s="48" t="s">
        <v>226</v>
      </c>
      <c r="H70" s="49">
        <v>4</v>
      </c>
      <c r="I70" s="50">
        <v>90.89</v>
      </c>
      <c r="J70" s="51">
        <v>3.387289</v>
      </c>
      <c r="K70" s="52">
        <v>91.075205479452052</v>
      </c>
    </row>
    <row r="71" spans="1:11" ht="25.5" customHeight="1" x14ac:dyDescent="0.25">
      <c r="A71" s="42" t="s">
        <v>16</v>
      </c>
      <c r="B71" s="43">
        <v>113543</v>
      </c>
      <c r="C71" s="44" t="s">
        <v>70</v>
      </c>
      <c r="D71" s="45">
        <v>3.25</v>
      </c>
      <c r="E71" s="46" t="s">
        <v>228</v>
      </c>
      <c r="F71" s="47" t="s">
        <v>229</v>
      </c>
      <c r="G71" s="48" t="s">
        <v>266</v>
      </c>
      <c r="H71" s="49">
        <v>23</v>
      </c>
      <c r="I71" s="50">
        <v>97.88</v>
      </c>
      <c r="J71" s="51">
        <v>3.4234710000000002</v>
      </c>
      <c r="K71" s="52">
        <v>100.91630136986301</v>
      </c>
    </row>
    <row r="72" spans="1:11" ht="25.5" customHeight="1" x14ac:dyDescent="0.25">
      <c r="A72" s="42" t="s">
        <v>16</v>
      </c>
      <c r="B72" s="43">
        <v>113548</v>
      </c>
      <c r="C72" s="44" t="s">
        <v>80</v>
      </c>
      <c r="D72" s="45">
        <v>2.5</v>
      </c>
      <c r="E72" s="46" t="s">
        <v>231</v>
      </c>
      <c r="F72" s="47" t="s">
        <v>232</v>
      </c>
      <c r="G72" s="48" t="s">
        <v>267</v>
      </c>
      <c r="H72" s="49">
        <v>34.5</v>
      </c>
      <c r="I72" s="50">
        <v>87</v>
      </c>
      <c r="J72" s="51">
        <v>3.4813019999999999</v>
      </c>
      <c r="K72" s="52">
        <v>89.335616438356169</v>
      </c>
    </row>
    <row r="73" spans="1:11" ht="25.5" customHeight="1" x14ac:dyDescent="0.25">
      <c r="A73" s="42" t="s">
        <v>16</v>
      </c>
      <c r="B73" s="43">
        <v>103057</v>
      </c>
      <c r="C73" s="44" t="s">
        <v>118</v>
      </c>
      <c r="D73" s="45">
        <v>0.1</v>
      </c>
      <c r="E73" s="46" t="s">
        <v>234</v>
      </c>
      <c r="F73" s="47" t="s">
        <v>235</v>
      </c>
      <c r="G73" s="48" t="s">
        <v>236</v>
      </c>
      <c r="H73" s="49">
        <v>14.25</v>
      </c>
      <c r="I73" s="50">
        <v>78.739999999999995</v>
      </c>
      <c r="J73" s="51">
        <v>1.325304</v>
      </c>
      <c r="K73" s="52">
        <v>104.57370638630123</v>
      </c>
    </row>
    <row r="74" spans="1:11" ht="25.5" customHeight="1" x14ac:dyDescent="0.25">
      <c r="A74" s="42" t="s">
        <v>16</v>
      </c>
      <c r="B74" s="43">
        <v>110234</v>
      </c>
      <c r="C74" s="44" t="s">
        <v>80</v>
      </c>
      <c r="D74" s="45">
        <v>2.5</v>
      </c>
      <c r="E74" s="46" t="s">
        <v>237</v>
      </c>
      <c r="F74" s="47" t="s">
        <v>238</v>
      </c>
      <c r="G74" s="48" t="s">
        <v>239</v>
      </c>
      <c r="H74" s="49">
        <v>37.25</v>
      </c>
      <c r="I74" s="50">
        <v>85.5</v>
      </c>
      <c r="J74" s="51">
        <v>3.5148030000000001</v>
      </c>
      <c r="K74" s="52">
        <v>87.547945205479451</v>
      </c>
    </row>
    <row r="75" spans="1:11" ht="25.5" customHeight="1" x14ac:dyDescent="0.25">
      <c r="A75" s="42" t="s">
        <v>16</v>
      </c>
      <c r="B75" s="53" t="s">
        <v>47</v>
      </c>
      <c r="C75" s="44" t="s">
        <v>76</v>
      </c>
      <c r="D75" s="45">
        <v>3.4</v>
      </c>
      <c r="E75" s="46" t="s">
        <v>240</v>
      </c>
      <c r="F75" s="47" t="s">
        <v>241</v>
      </c>
      <c r="G75" s="48" t="s">
        <v>242</v>
      </c>
      <c r="H75" s="49">
        <v>8.5</v>
      </c>
      <c r="I75" s="50">
        <v>98.23</v>
      </c>
      <c r="J75" s="51">
        <v>3.5186199999999999</v>
      </c>
      <c r="K75" s="52">
        <v>99.413013698630138</v>
      </c>
    </row>
    <row r="76" spans="1:11" ht="25.5" customHeight="1" x14ac:dyDescent="0.25">
      <c r="A76" s="42" t="s">
        <v>16</v>
      </c>
      <c r="B76" s="53">
        <v>110243</v>
      </c>
      <c r="C76" s="44" t="s">
        <v>70</v>
      </c>
      <c r="D76" s="45">
        <v>1.25</v>
      </c>
      <c r="E76" s="46" t="s">
        <v>73</v>
      </c>
      <c r="F76" s="47" t="s">
        <v>243</v>
      </c>
      <c r="G76" s="48" t="s">
        <v>244</v>
      </c>
      <c r="H76" s="49">
        <v>42.5</v>
      </c>
      <c r="I76" s="50">
        <v>65.010000000000005</v>
      </c>
      <c r="J76" s="51">
        <v>3.5571000000000002</v>
      </c>
      <c r="K76" s="52">
        <v>66.033972602739738</v>
      </c>
    </row>
    <row r="77" spans="1:11" ht="25.5" customHeight="1" x14ac:dyDescent="0.25">
      <c r="A77" s="42" t="s">
        <v>16</v>
      </c>
      <c r="B77" s="53">
        <v>110248</v>
      </c>
      <c r="C77" s="44" t="s">
        <v>80</v>
      </c>
      <c r="D77" s="45">
        <v>0</v>
      </c>
      <c r="E77" s="46" t="s">
        <v>131</v>
      </c>
      <c r="F77" s="47" t="s">
        <v>245</v>
      </c>
      <c r="G77" s="48" t="s">
        <v>246</v>
      </c>
      <c r="H77" s="49">
        <v>45.5</v>
      </c>
      <c r="I77" s="50">
        <v>42.7</v>
      </c>
      <c r="J77" s="51">
        <v>3.5818560000000002</v>
      </c>
      <c r="K77" s="52">
        <v>42.7</v>
      </c>
    </row>
    <row r="78" spans="1:11" ht="25.5" customHeight="1" x14ac:dyDescent="0.25">
      <c r="A78" s="42" t="s">
        <v>16</v>
      </c>
      <c r="B78" s="53">
        <v>103072</v>
      </c>
      <c r="C78" s="44" t="s">
        <v>64</v>
      </c>
      <c r="D78" s="45">
        <v>0</v>
      </c>
      <c r="E78" s="46" t="s">
        <v>176</v>
      </c>
      <c r="F78" s="47" t="s">
        <v>245</v>
      </c>
      <c r="G78" s="48" t="s">
        <v>246</v>
      </c>
      <c r="H78" s="49">
        <v>13.5</v>
      </c>
      <c r="I78" s="50">
        <v>42.87</v>
      </c>
      <c r="J78" s="51">
        <v>3.5648369999999998</v>
      </c>
      <c r="K78" s="52">
        <v>42.87</v>
      </c>
    </row>
    <row r="79" spans="1:11" ht="25.5" customHeight="1" x14ac:dyDescent="0.25">
      <c r="A79" s="42" t="s">
        <v>16</v>
      </c>
      <c r="B79" s="53">
        <v>110257</v>
      </c>
      <c r="C79" s="44" t="s">
        <v>70</v>
      </c>
      <c r="D79" s="45">
        <v>0</v>
      </c>
      <c r="E79" s="46" t="s">
        <v>128</v>
      </c>
      <c r="F79" s="47" t="s">
        <v>247</v>
      </c>
      <c r="G79" s="48" t="s">
        <v>248</v>
      </c>
      <c r="H79" s="49">
        <v>37</v>
      </c>
      <c r="I79" s="50">
        <v>39.799999999999997</v>
      </c>
      <c r="J79" s="51">
        <v>3.5816499999999998</v>
      </c>
      <c r="K79" s="52">
        <v>39.799999999999997</v>
      </c>
    </row>
    <row r="80" spans="1:11" ht="25.5" customHeight="1" x14ac:dyDescent="0.25">
      <c r="A80" s="42" t="s">
        <v>16</v>
      </c>
      <c r="B80" s="53">
        <v>110261</v>
      </c>
      <c r="C80" s="44" t="s">
        <v>64</v>
      </c>
      <c r="D80" s="45">
        <v>1.8</v>
      </c>
      <c r="E80" s="46" t="s">
        <v>143</v>
      </c>
      <c r="F80" s="47" t="s">
        <v>249</v>
      </c>
      <c r="G80" s="48" t="s">
        <v>250</v>
      </c>
      <c r="H80" s="49">
        <v>33.5</v>
      </c>
      <c r="I80" s="50">
        <v>69.33</v>
      </c>
      <c r="J80" s="51">
        <v>3.5842079999999998</v>
      </c>
      <c r="K80" s="52">
        <v>70.804520547945202</v>
      </c>
    </row>
    <row r="81" spans="1:16" ht="25.5" customHeight="1" x14ac:dyDescent="0.25">
      <c r="A81" s="42" t="s">
        <v>16</v>
      </c>
      <c r="B81" s="53">
        <v>103075</v>
      </c>
      <c r="C81" s="44" t="s">
        <v>122</v>
      </c>
      <c r="D81" s="45">
        <v>1.8</v>
      </c>
      <c r="E81" s="46" t="s">
        <v>186</v>
      </c>
      <c r="F81" s="47" t="s">
        <v>249</v>
      </c>
      <c r="G81" s="48" t="s">
        <v>250</v>
      </c>
      <c r="H81" s="49">
        <v>12</v>
      </c>
      <c r="I81" s="50">
        <v>69.55</v>
      </c>
      <c r="J81" s="51">
        <v>3.5681210000000001</v>
      </c>
      <c r="K81" s="52">
        <v>71.024520547945201</v>
      </c>
    </row>
    <row r="82" spans="1:16" ht="25.5" customHeight="1" x14ac:dyDescent="0.25">
      <c r="A82" s="42" t="s">
        <v>16</v>
      </c>
      <c r="B82" s="53" t="s">
        <v>48</v>
      </c>
      <c r="C82" s="44" t="s">
        <v>64</v>
      </c>
      <c r="D82" s="45">
        <v>2.5</v>
      </c>
      <c r="E82" s="46" t="s">
        <v>251</v>
      </c>
      <c r="F82" s="47" t="s">
        <v>252</v>
      </c>
      <c r="G82" s="48" t="s">
        <v>253</v>
      </c>
      <c r="H82" s="49">
        <v>29</v>
      </c>
      <c r="I82" s="50">
        <v>80.91</v>
      </c>
      <c r="J82" s="51">
        <v>3.587294</v>
      </c>
      <c r="K82" s="52">
        <v>82.957945205479447</v>
      </c>
    </row>
    <row r="83" spans="1:16" ht="25.5" customHeight="1" thickBot="1" x14ac:dyDescent="0.3">
      <c r="A83" s="54" t="s">
        <v>16</v>
      </c>
      <c r="B83" s="55" t="s">
        <v>49</v>
      </c>
      <c r="C83" s="56" t="s">
        <v>70</v>
      </c>
      <c r="D83" s="57">
        <v>2.9</v>
      </c>
      <c r="E83" s="58" t="s">
        <v>206</v>
      </c>
      <c r="F83" s="59" t="s">
        <v>254</v>
      </c>
      <c r="G83" s="60" t="s">
        <v>255</v>
      </c>
      <c r="H83" s="61">
        <v>28.5</v>
      </c>
      <c r="I83" s="62">
        <v>87.39</v>
      </c>
      <c r="J83" s="63">
        <v>3.5902089999999998</v>
      </c>
      <c r="K83" s="64">
        <v>91.005068493150688</v>
      </c>
    </row>
    <row r="84" spans="1:16" ht="25.15" customHeight="1" x14ac:dyDescent="0.25">
      <c r="A84" s="65" t="s">
        <v>50</v>
      </c>
    </row>
    <row r="85" spans="1:16" ht="25.15" customHeight="1" x14ac:dyDescent="0.25">
      <c r="A85" s="65" t="s">
        <v>51</v>
      </c>
    </row>
    <row r="86" spans="1:16" ht="25.15" customHeight="1" x14ac:dyDescent="0.25">
      <c r="A86" s="65" t="s">
        <v>52</v>
      </c>
    </row>
    <row r="87" spans="1:16" ht="25.9" customHeight="1" x14ac:dyDescent="0.25">
      <c r="A87" s="65" t="s">
        <v>53</v>
      </c>
      <c r="H87" s="66"/>
    </row>
    <row r="88" spans="1:16" ht="25.15" customHeight="1" x14ac:dyDescent="0.25">
      <c r="A88" s="65" t="s">
        <v>54</v>
      </c>
      <c r="M88" s="67"/>
      <c r="O88" s="67"/>
      <c r="P88" s="68"/>
    </row>
  </sheetData>
  <conditionalFormatting sqref="I5:I83">
    <cfRule type="cellIs" dxfId="13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97412-0A2E-4DA7-8257-434E5EC48ECC}">
  <sheetPr>
    <pageSetUpPr fitToPage="1"/>
  </sheetPr>
  <dimension ref="A1:P88"/>
  <sheetViews>
    <sheetView view="pageBreakPreview" zoomScaleNormal="90" zoomScaleSheetLayoutView="100" workbookViewId="0">
      <selection activeCell="P11" sqref="P11"/>
    </sheetView>
  </sheetViews>
  <sheetFormatPr baseColWidth="10" defaultColWidth="16" defaultRowHeight="25.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269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46182</v>
      </c>
      <c r="J4" s="40" t="s">
        <v>15</v>
      </c>
      <c r="K4" s="41" t="s">
        <v>3</v>
      </c>
      <c r="M4" s="9"/>
    </row>
    <row r="5" spans="1:14" ht="25.15" customHeight="1" x14ac:dyDescent="0.25">
      <c r="A5" s="42" t="s">
        <v>16</v>
      </c>
      <c r="B5" s="43" t="s">
        <v>17</v>
      </c>
      <c r="C5" s="44" t="s">
        <v>56</v>
      </c>
      <c r="D5" s="45">
        <v>2.9</v>
      </c>
      <c r="E5" s="46" t="s">
        <v>57</v>
      </c>
      <c r="F5" s="47" t="s">
        <v>58</v>
      </c>
      <c r="G5" s="48" t="s">
        <v>59</v>
      </c>
      <c r="H5" s="49">
        <v>19</v>
      </c>
      <c r="I5" s="50">
        <v>100.01</v>
      </c>
      <c r="J5" s="51">
        <v>2.338984</v>
      </c>
      <c r="K5" s="52">
        <v>102.85438356164384</v>
      </c>
    </row>
    <row r="6" spans="1:14" ht="25.5" customHeight="1" x14ac:dyDescent="0.25">
      <c r="A6" s="42" t="s">
        <v>16</v>
      </c>
      <c r="B6" s="43">
        <v>110240</v>
      </c>
      <c r="C6" s="44" t="s">
        <v>60</v>
      </c>
      <c r="D6" s="45">
        <v>0</v>
      </c>
      <c r="E6" s="46" t="s">
        <v>61</v>
      </c>
      <c r="F6" s="47" t="s">
        <v>62</v>
      </c>
      <c r="G6" s="48" t="s">
        <v>63</v>
      </c>
      <c r="H6" s="49">
        <v>32.5</v>
      </c>
      <c r="I6" s="50">
        <v>99.605000000000004</v>
      </c>
      <c r="J6" s="51">
        <v>2.24735</v>
      </c>
      <c r="K6" s="52">
        <v>99.605000000000004</v>
      </c>
    </row>
    <row r="7" spans="1:14" ht="25.5" customHeight="1" x14ac:dyDescent="0.25">
      <c r="A7" s="42" t="s">
        <v>16</v>
      </c>
      <c r="B7" s="43" t="s">
        <v>18</v>
      </c>
      <c r="C7" s="44" t="s">
        <v>64</v>
      </c>
      <c r="D7" s="45">
        <v>2.7</v>
      </c>
      <c r="E7" s="46" t="s">
        <v>57</v>
      </c>
      <c r="F7" s="47" t="s">
        <v>65</v>
      </c>
      <c r="G7" s="48" t="s">
        <v>66</v>
      </c>
      <c r="H7" s="49">
        <v>19</v>
      </c>
      <c r="I7" s="50">
        <v>100.1</v>
      </c>
      <c r="J7" s="51">
        <v>2.2993190000000001</v>
      </c>
      <c r="K7" s="52">
        <v>102.07506849315068</v>
      </c>
    </row>
    <row r="8" spans="1:14" ht="25.5" customHeight="1" x14ac:dyDescent="0.25">
      <c r="A8" s="42" t="s">
        <v>16</v>
      </c>
      <c r="B8" s="43">
        <v>114184</v>
      </c>
      <c r="C8" s="44" t="s">
        <v>64</v>
      </c>
      <c r="D8" s="45">
        <v>0</v>
      </c>
      <c r="E8" s="46" t="s">
        <v>67</v>
      </c>
      <c r="F8" s="47" t="s">
        <v>68</v>
      </c>
      <c r="G8" s="48" t="s">
        <v>69</v>
      </c>
      <c r="H8" s="49">
        <v>24</v>
      </c>
      <c r="I8" s="50">
        <v>99.245000000000005</v>
      </c>
      <c r="J8" s="51">
        <v>2.3319459999999999</v>
      </c>
      <c r="K8" s="52">
        <v>99.245000000000005</v>
      </c>
    </row>
    <row r="9" spans="1:14" ht="25.5" customHeight="1" x14ac:dyDescent="0.25">
      <c r="A9" s="42" t="s">
        <v>16</v>
      </c>
      <c r="B9" s="43" t="s">
        <v>19</v>
      </c>
      <c r="C9" s="44" t="s">
        <v>70</v>
      </c>
      <c r="D9" s="45">
        <v>2</v>
      </c>
      <c r="E9" s="46" t="s">
        <v>57</v>
      </c>
      <c r="F9" s="47" t="s">
        <v>71</v>
      </c>
      <c r="G9" s="48" t="s">
        <v>72</v>
      </c>
      <c r="H9" s="49">
        <v>19</v>
      </c>
      <c r="I9" s="50">
        <v>99.784999999999997</v>
      </c>
      <c r="J9" s="51">
        <v>2.4267659999999998</v>
      </c>
      <c r="K9" s="52">
        <v>100.7877397260274</v>
      </c>
    </row>
    <row r="10" spans="1:14" ht="25.5" customHeight="1" x14ac:dyDescent="0.25">
      <c r="A10" s="42" t="s">
        <v>16</v>
      </c>
      <c r="B10" s="43">
        <v>110241</v>
      </c>
      <c r="C10" s="44" t="s">
        <v>56</v>
      </c>
      <c r="D10" s="45">
        <v>0.25</v>
      </c>
      <c r="E10" s="46" t="s">
        <v>73</v>
      </c>
      <c r="F10" s="47" t="s">
        <v>74</v>
      </c>
      <c r="G10" s="48" t="s">
        <v>75</v>
      </c>
      <c r="H10" s="49">
        <v>30.5</v>
      </c>
      <c r="I10" s="50">
        <v>98.5</v>
      </c>
      <c r="J10" s="51">
        <v>2.493859</v>
      </c>
      <c r="K10" s="52">
        <v>98.579452054794515</v>
      </c>
    </row>
    <row r="11" spans="1:14" ht="25.5" customHeight="1" x14ac:dyDescent="0.25">
      <c r="A11" s="42" t="s">
        <v>16</v>
      </c>
      <c r="B11" s="43" t="s">
        <v>20</v>
      </c>
      <c r="C11" s="44" t="s">
        <v>76</v>
      </c>
      <c r="D11" s="45">
        <v>2.2000000000000002</v>
      </c>
      <c r="E11" s="46" t="s">
        <v>77</v>
      </c>
      <c r="F11" s="47" t="s">
        <v>78</v>
      </c>
      <c r="G11" s="48" t="s">
        <v>79</v>
      </c>
      <c r="H11" s="49">
        <v>18.5</v>
      </c>
      <c r="I11" s="50">
        <v>99.75</v>
      </c>
      <c r="J11" s="51">
        <v>2.534567</v>
      </c>
      <c r="K11" s="52">
        <v>100.3045205479452</v>
      </c>
    </row>
    <row r="12" spans="1:14" ht="25.5" customHeight="1" x14ac:dyDescent="0.25">
      <c r="A12" s="42" t="s">
        <v>16</v>
      </c>
      <c r="B12" s="43">
        <v>114185</v>
      </c>
      <c r="C12" s="44" t="s">
        <v>80</v>
      </c>
      <c r="D12" s="45">
        <v>0</v>
      </c>
      <c r="E12" s="46" t="s">
        <v>81</v>
      </c>
      <c r="F12" s="47" t="s">
        <v>82</v>
      </c>
      <c r="G12" s="48" t="s">
        <v>83</v>
      </c>
      <c r="H12" s="49">
        <v>22</v>
      </c>
      <c r="I12" s="50">
        <v>97.9</v>
      </c>
      <c r="J12" s="51">
        <v>2.5386889999999998</v>
      </c>
      <c r="K12" s="52">
        <v>97.9</v>
      </c>
    </row>
    <row r="13" spans="1:14" ht="25.5" customHeight="1" x14ac:dyDescent="0.25">
      <c r="A13" s="42" t="s">
        <v>16</v>
      </c>
      <c r="B13" s="43" t="s">
        <v>21</v>
      </c>
      <c r="C13" s="44" t="s">
        <v>60</v>
      </c>
      <c r="D13" s="45">
        <v>1.7</v>
      </c>
      <c r="E13" s="46" t="s">
        <v>77</v>
      </c>
      <c r="F13" s="47" t="s">
        <v>84</v>
      </c>
      <c r="G13" s="48" t="s">
        <v>85</v>
      </c>
      <c r="H13" s="49">
        <v>18</v>
      </c>
      <c r="I13" s="50">
        <v>99.12</v>
      </c>
      <c r="J13" s="51">
        <v>2.6053139999999999</v>
      </c>
      <c r="K13" s="52">
        <v>99.12465753424658</v>
      </c>
    </row>
    <row r="14" spans="1:14" ht="25.5" customHeight="1" x14ac:dyDescent="0.25">
      <c r="A14" s="42" t="s">
        <v>16</v>
      </c>
      <c r="B14" s="43">
        <v>113504</v>
      </c>
      <c r="C14" s="44" t="s">
        <v>64</v>
      </c>
      <c r="D14" s="45">
        <v>6.5</v>
      </c>
      <c r="E14" s="46" t="s">
        <v>86</v>
      </c>
      <c r="F14" s="47" t="s">
        <v>87</v>
      </c>
      <c r="G14" s="48" t="s">
        <v>85</v>
      </c>
      <c r="H14" s="49">
        <v>13.75</v>
      </c>
      <c r="I14" s="50">
        <v>104.06</v>
      </c>
      <c r="J14" s="51">
        <v>2.5744889999999998</v>
      </c>
      <c r="K14" s="52">
        <v>110.15041095890412</v>
      </c>
    </row>
    <row r="15" spans="1:14" ht="25.5" customHeight="1" x14ac:dyDescent="0.25">
      <c r="A15" s="42" t="s">
        <v>16</v>
      </c>
      <c r="B15" s="43">
        <v>110242</v>
      </c>
      <c r="C15" s="44" t="s">
        <v>64</v>
      </c>
      <c r="D15" s="45">
        <v>0.5</v>
      </c>
      <c r="E15" s="46" t="s">
        <v>73</v>
      </c>
      <c r="F15" s="47" t="s">
        <v>89</v>
      </c>
      <c r="G15" s="48" t="s">
        <v>90</v>
      </c>
      <c r="H15" s="49">
        <v>32.5</v>
      </c>
      <c r="I15" s="50">
        <v>97.59</v>
      </c>
      <c r="J15" s="51">
        <v>2.6029080000000002</v>
      </c>
      <c r="K15" s="52">
        <v>98.000958904109595</v>
      </c>
    </row>
    <row r="16" spans="1:14" ht="25.5" customHeight="1" x14ac:dyDescent="0.25">
      <c r="A16" s="42" t="s">
        <v>16</v>
      </c>
      <c r="B16" s="43" t="s">
        <v>22</v>
      </c>
      <c r="C16" s="44" t="s">
        <v>56</v>
      </c>
      <c r="D16" s="45">
        <v>1.9</v>
      </c>
      <c r="E16" s="46" t="s">
        <v>77</v>
      </c>
      <c r="F16" s="47" t="s">
        <v>91</v>
      </c>
      <c r="G16" s="48" t="s">
        <v>92</v>
      </c>
      <c r="H16" s="49">
        <v>19</v>
      </c>
      <c r="I16" s="50">
        <v>99.09</v>
      </c>
      <c r="J16" s="51">
        <v>2.6347130000000001</v>
      </c>
      <c r="K16" s="52">
        <v>100.80260273972603</v>
      </c>
    </row>
    <row r="17" spans="1:11" ht="25.5" customHeight="1" x14ac:dyDescent="0.25">
      <c r="A17" s="42" t="s">
        <v>16</v>
      </c>
      <c r="B17" s="43">
        <v>114186</v>
      </c>
      <c r="C17" s="44" t="s">
        <v>93</v>
      </c>
      <c r="D17" s="45">
        <v>1.3</v>
      </c>
      <c r="E17" s="46" t="s">
        <v>94</v>
      </c>
      <c r="F17" s="47" t="s">
        <v>95</v>
      </c>
      <c r="G17" s="48" t="s">
        <v>96</v>
      </c>
      <c r="H17" s="49">
        <v>30</v>
      </c>
      <c r="I17" s="50">
        <v>98.28</v>
      </c>
      <c r="J17" s="51">
        <v>2.61497</v>
      </c>
      <c r="K17" s="52">
        <v>99.131232876712332</v>
      </c>
    </row>
    <row r="18" spans="1:11" ht="25.5" customHeight="1" x14ac:dyDescent="0.25">
      <c r="A18" s="42" t="s">
        <v>16</v>
      </c>
      <c r="B18" s="43">
        <v>103074</v>
      </c>
      <c r="C18" s="44" t="s">
        <v>76</v>
      </c>
      <c r="D18" s="45">
        <v>1.3</v>
      </c>
      <c r="E18" s="46" t="s">
        <v>97</v>
      </c>
      <c r="F18" s="47" t="s">
        <v>95</v>
      </c>
      <c r="G18" s="48" t="s">
        <v>96</v>
      </c>
      <c r="H18" s="49">
        <v>9.75</v>
      </c>
      <c r="I18" s="50">
        <v>98.3</v>
      </c>
      <c r="J18" s="51">
        <v>2.5994320000000002</v>
      </c>
      <c r="K18" s="52">
        <v>99.151232876712328</v>
      </c>
    </row>
    <row r="19" spans="1:11" ht="25.5" customHeight="1" x14ac:dyDescent="0.25">
      <c r="A19" s="42" t="s">
        <v>16</v>
      </c>
      <c r="B19" s="43">
        <v>110252</v>
      </c>
      <c r="C19" s="44" t="s">
        <v>98</v>
      </c>
      <c r="D19" s="45">
        <v>0</v>
      </c>
      <c r="E19" s="46" t="s">
        <v>99</v>
      </c>
      <c r="F19" s="47" t="s">
        <v>100</v>
      </c>
      <c r="G19" s="48" t="s">
        <v>101</v>
      </c>
      <c r="H19" s="49">
        <v>22</v>
      </c>
      <c r="I19" s="50">
        <v>96.4</v>
      </c>
      <c r="J19" s="51">
        <v>2.5968140000000002</v>
      </c>
      <c r="K19" s="52">
        <v>96.4</v>
      </c>
    </row>
    <row r="20" spans="1:11" ht="25.5" customHeight="1" x14ac:dyDescent="0.25">
      <c r="A20" s="42" t="s">
        <v>16</v>
      </c>
      <c r="B20" s="43" t="s">
        <v>23</v>
      </c>
      <c r="C20" s="44" t="s">
        <v>64</v>
      </c>
      <c r="D20" s="45">
        <v>2</v>
      </c>
      <c r="E20" s="46" t="s">
        <v>77</v>
      </c>
      <c r="F20" s="47" t="s">
        <v>102</v>
      </c>
      <c r="G20" s="48" t="s">
        <v>103</v>
      </c>
      <c r="H20" s="49">
        <v>21</v>
      </c>
      <c r="I20" s="50">
        <v>99.025000000000006</v>
      </c>
      <c r="J20" s="51">
        <v>2.6575630000000001</v>
      </c>
      <c r="K20" s="52">
        <v>100.3291095890411</v>
      </c>
    </row>
    <row r="21" spans="1:11" ht="25.5" customHeight="1" x14ac:dyDescent="0.25">
      <c r="A21" s="42" t="s">
        <v>16</v>
      </c>
      <c r="B21" s="43">
        <v>113506</v>
      </c>
      <c r="C21" s="44" t="s">
        <v>93</v>
      </c>
      <c r="D21" s="45">
        <v>5.625</v>
      </c>
      <c r="E21" s="46" t="s">
        <v>104</v>
      </c>
      <c r="F21" s="47" t="s">
        <v>105</v>
      </c>
      <c r="G21" s="48" t="s">
        <v>103</v>
      </c>
      <c r="H21" s="49">
        <v>17</v>
      </c>
      <c r="I21" s="50">
        <v>104.52</v>
      </c>
      <c r="J21" s="51">
        <v>2.631259</v>
      </c>
      <c r="K21" s="52">
        <v>106.95493150684931</v>
      </c>
    </row>
    <row r="22" spans="1:11" ht="25.5" customHeight="1" x14ac:dyDescent="0.25">
      <c r="A22" s="42" t="s">
        <v>16</v>
      </c>
      <c r="B22" s="43">
        <v>110244</v>
      </c>
      <c r="C22" s="44" t="s">
        <v>76</v>
      </c>
      <c r="D22" s="45">
        <v>0.5</v>
      </c>
      <c r="E22" s="46" t="s">
        <v>107</v>
      </c>
      <c r="F22" s="47" t="s">
        <v>108</v>
      </c>
      <c r="G22" s="48" t="s">
        <v>109</v>
      </c>
      <c r="H22" s="49">
        <v>28.5</v>
      </c>
      <c r="I22" s="50">
        <v>96.55</v>
      </c>
      <c r="J22" s="51">
        <v>2.6223730000000001</v>
      </c>
      <c r="K22" s="52">
        <v>96.708904109589042</v>
      </c>
    </row>
    <row r="23" spans="1:11" ht="25.5" customHeight="1" x14ac:dyDescent="0.25">
      <c r="A23" s="42" t="s">
        <v>16</v>
      </c>
      <c r="B23" s="43" t="s">
        <v>24</v>
      </c>
      <c r="C23" s="44" t="s">
        <v>70</v>
      </c>
      <c r="D23" s="45">
        <v>2.1</v>
      </c>
      <c r="E23" s="46" t="s">
        <v>110</v>
      </c>
      <c r="F23" s="47" t="s">
        <v>111</v>
      </c>
      <c r="G23" s="48" t="s">
        <v>112</v>
      </c>
      <c r="H23" s="49">
        <v>22</v>
      </c>
      <c r="I23" s="50">
        <v>99.025000000000006</v>
      </c>
      <c r="J23" s="51">
        <v>2.6688010000000002</v>
      </c>
      <c r="K23" s="52">
        <v>99.790205479452055</v>
      </c>
    </row>
    <row r="24" spans="1:11" ht="25.5" customHeight="1" x14ac:dyDescent="0.25">
      <c r="A24" s="42" t="s">
        <v>16</v>
      </c>
      <c r="B24" s="43" t="s">
        <v>25</v>
      </c>
      <c r="C24" s="44" t="s">
        <v>76</v>
      </c>
      <c r="D24" s="45">
        <v>2.2000000000000002</v>
      </c>
      <c r="E24" s="46" t="s">
        <v>113</v>
      </c>
      <c r="F24" s="47" t="s">
        <v>114</v>
      </c>
      <c r="G24" s="48" t="s">
        <v>115</v>
      </c>
      <c r="H24" s="49">
        <v>25</v>
      </c>
      <c r="I24" s="50">
        <v>99.19</v>
      </c>
      <c r="J24" s="51">
        <v>2.6550750000000001</v>
      </c>
      <c r="K24" s="52">
        <v>99.545616438356163</v>
      </c>
    </row>
    <row r="25" spans="1:11" ht="25.5" customHeight="1" x14ac:dyDescent="0.25">
      <c r="A25" s="42" t="s">
        <v>16</v>
      </c>
      <c r="B25" s="43" t="s">
        <v>26</v>
      </c>
      <c r="C25" s="44">
        <v>0</v>
      </c>
      <c r="D25" s="45">
        <v>2.5</v>
      </c>
      <c r="E25" s="46" t="s">
        <v>110</v>
      </c>
      <c r="F25" s="47" t="s">
        <v>116</v>
      </c>
      <c r="G25" s="48" t="s">
        <v>117</v>
      </c>
      <c r="H25" s="49">
        <v>17</v>
      </c>
      <c r="I25" s="50">
        <v>99.665000000000006</v>
      </c>
      <c r="J25" s="51">
        <v>2.6688460000000003</v>
      </c>
      <c r="K25" s="52">
        <v>100.00061643835618</v>
      </c>
    </row>
    <row r="26" spans="1:11" ht="25.5" customHeight="1" x14ac:dyDescent="0.25">
      <c r="A26" s="42" t="s">
        <v>16</v>
      </c>
      <c r="B26" s="43">
        <v>113508</v>
      </c>
      <c r="C26" s="44" t="s">
        <v>118</v>
      </c>
      <c r="D26" s="45">
        <v>4.75</v>
      </c>
      <c r="E26" s="46" t="s">
        <v>119</v>
      </c>
      <c r="F26" s="47" t="s">
        <v>120</v>
      </c>
      <c r="G26" s="48" t="s">
        <v>117</v>
      </c>
      <c r="H26" s="49">
        <v>13.75</v>
      </c>
      <c r="I26" s="50">
        <v>104.19</v>
      </c>
      <c r="J26" s="51">
        <v>2.634811</v>
      </c>
      <c r="K26" s="52">
        <v>108.64068493150685</v>
      </c>
    </row>
    <row r="27" spans="1:11" ht="25.5" customHeight="1" x14ac:dyDescent="0.25">
      <c r="A27" s="42" t="s">
        <v>16</v>
      </c>
      <c r="B27" s="43">
        <v>110245</v>
      </c>
      <c r="C27" s="44" t="s">
        <v>122</v>
      </c>
      <c r="D27" s="45">
        <v>0.25</v>
      </c>
      <c r="E27" s="46" t="s">
        <v>107</v>
      </c>
      <c r="F27" s="47" t="s">
        <v>123</v>
      </c>
      <c r="G27" s="48" t="s">
        <v>124</v>
      </c>
      <c r="H27" s="49">
        <v>28.5</v>
      </c>
      <c r="I27" s="50">
        <v>95.04</v>
      </c>
      <c r="J27" s="51">
        <v>2.622382</v>
      </c>
      <c r="K27" s="52">
        <v>95.245479452054795</v>
      </c>
    </row>
    <row r="28" spans="1:11" ht="25.5" customHeight="1" x14ac:dyDescent="0.25">
      <c r="A28" s="42" t="s">
        <v>16</v>
      </c>
      <c r="B28" s="43" t="s">
        <v>27</v>
      </c>
      <c r="C28" s="44" t="s">
        <v>60</v>
      </c>
      <c r="D28" s="45">
        <v>2.4</v>
      </c>
      <c r="E28" s="46" t="s">
        <v>125</v>
      </c>
      <c r="F28" s="47" t="s">
        <v>126</v>
      </c>
      <c r="G28" s="48" t="s">
        <v>127</v>
      </c>
      <c r="H28" s="49">
        <v>29.5</v>
      </c>
      <c r="I28" s="50">
        <v>99.41</v>
      </c>
      <c r="J28" s="51">
        <v>2.6584379999999999</v>
      </c>
      <c r="K28" s="52">
        <v>100.95520547945205</v>
      </c>
    </row>
    <row r="29" spans="1:11" ht="25.5" customHeight="1" x14ac:dyDescent="0.25">
      <c r="A29" s="42" t="s">
        <v>16</v>
      </c>
      <c r="B29" s="43">
        <v>110255</v>
      </c>
      <c r="C29" s="44" t="s">
        <v>56</v>
      </c>
      <c r="D29" s="45">
        <v>0</v>
      </c>
      <c r="E29" s="46" t="s">
        <v>128</v>
      </c>
      <c r="F29" s="47" t="s">
        <v>129</v>
      </c>
      <c r="G29" s="48" t="s">
        <v>130</v>
      </c>
      <c r="H29" s="49">
        <v>27</v>
      </c>
      <c r="I29" s="50">
        <v>93.88</v>
      </c>
      <c r="J29" s="51">
        <v>2.6327959999999999</v>
      </c>
      <c r="K29" s="52">
        <v>93.88</v>
      </c>
    </row>
    <row r="30" spans="1:11" ht="25.5" customHeight="1" x14ac:dyDescent="0.25">
      <c r="A30" s="42" t="s">
        <v>16</v>
      </c>
      <c r="B30" s="43">
        <v>110246</v>
      </c>
      <c r="C30" s="44" t="s">
        <v>118</v>
      </c>
      <c r="D30" s="45">
        <v>0.25</v>
      </c>
      <c r="E30" s="46" t="s">
        <v>131</v>
      </c>
      <c r="F30" s="47" t="s">
        <v>132</v>
      </c>
      <c r="G30" s="48" t="s">
        <v>133</v>
      </c>
      <c r="H30" s="49">
        <v>29.5</v>
      </c>
      <c r="I30" s="50">
        <v>93.89</v>
      </c>
      <c r="J30" s="51">
        <v>2.6392090000000001</v>
      </c>
      <c r="K30" s="52">
        <v>93.969452054794516</v>
      </c>
    </row>
    <row r="31" spans="1:11" ht="25.5" customHeight="1" x14ac:dyDescent="0.25">
      <c r="A31" s="42" t="s">
        <v>16</v>
      </c>
      <c r="B31" s="43" t="s">
        <v>28</v>
      </c>
      <c r="C31" s="44" t="s">
        <v>56</v>
      </c>
      <c r="D31" s="45">
        <v>2.1</v>
      </c>
      <c r="E31" s="46" t="s">
        <v>134</v>
      </c>
      <c r="F31" s="47" t="s">
        <v>135</v>
      </c>
      <c r="G31" s="48" t="s">
        <v>136</v>
      </c>
      <c r="H31" s="49">
        <v>25</v>
      </c>
      <c r="I31" s="50">
        <v>98.45</v>
      </c>
      <c r="J31" s="51">
        <v>2.6734640000000001</v>
      </c>
      <c r="K31" s="52">
        <v>98.795205479452051</v>
      </c>
    </row>
    <row r="32" spans="1:11" ht="25.5" customHeight="1" x14ac:dyDescent="0.25">
      <c r="A32" s="42" t="s">
        <v>16</v>
      </c>
      <c r="B32" s="43" t="s">
        <v>29</v>
      </c>
      <c r="C32" s="44" t="s">
        <v>118</v>
      </c>
      <c r="D32" s="45">
        <v>2.1</v>
      </c>
      <c r="E32" s="46" t="s">
        <v>97</v>
      </c>
      <c r="F32" s="47" t="s">
        <v>135</v>
      </c>
      <c r="G32" s="48" t="s">
        <v>136</v>
      </c>
      <c r="H32" s="49">
        <v>7.5</v>
      </c>
      <c r="I32" s="50">
        <v>98.47</v>
      </c>
      <c r="J32" s="51">
        <v>2.6659709999999999</v>
      </c>
      <c r="K32" s="52">
        <v>98.815205479452047</v>
      </c>
    </row>
    <row r="33" spans="1:11" ht="25.5" customHeight="1" x14ac:dyDescent="0.25">
      <c r="A33" s="42" t="s">
        <v>16</v>
      </c>
      <c r="B33" s="43">
        <v>110247</v>
      </c>
      <c r="C33" s="44" t="s">
        <v>98</v>
      </c>
      <c r="D33" s="45">
        <v>0</v>
      </c>
      <c r="E33" s="46" t="s">
        <v>137</v>
      </c>
      <c r="F33" s="47" t="s">
        <v>138</v>
      </c>
      <c r="G33" s="48" t="s">
        <v>139</v>
      </c>
      <c r="H33" s="49">
        <v>29.5</v>
      </c>
      <c r="I33" s="50">
        <v>91.99</v>
      </c>
      <c r="J33" s="51">
        <v>2.661877</v>
      </c>
      <c r="K33" s="52">
        <v>91.989999999999895</v>
      </c>
    </row>
    <row r="34" spans="1:11" ht="25.5" customHeight="1" x14ac:dyDescent="0.25">
      <c r="A34" s="42" t="s">
        <v>16</v>
      </c>
      <c r="B34" s="43" t="s">
        <v>30</v>
      </c>
      <c r="C34" s="44" t="s">
        <v>64</v>
      </c>
      <c r="D34" s="45">
        <v>2.5</v>
      </c>
      <c r="E34" s="46" t="s">
        <v>140</v>
      </c>
      <c r="F34" s="47" t="s">
        <v>141</v>
      </c>
      <c r="G34" s="48" t="s">
        <v>142</v>
      </c>
      <c r="H34" s="49">
        <v>24</v>
      </c>
      <c r="I34" s="50">
        <v>99.39</v>
      </c>
      <c r="J34" s="51">
        <v>2.6913809999999998</v>
      </c>
      <c r="K34" s="52">
        <v>101.05438356164383</v>
      </c>
    </row>
    <row r="35" spans="1:11" ht="25.5" customHeight="1" x14ac:dyDescent="0.25">
      <c r="A35" s="42" t="s">
        <v>16</v>
      </c>
      <c r="B35" s="43">
        <v>110262</v>
      </c>
      <c r="C35" s="44" t="s">
        <v>70</v>
      </c>
      <c r="D35" s="45">
        <v>2.1</v>
      </c>
      <c r="E35" s="46" t="s">
        <v>143</v>
      </c>
      <c r="F35" s="47" t="s">
        <v>144</v>
      </c>
      <c r="G35" s="48" t="s">
        <v>145</v>
      </c>
      <c r="H35" s="49">
        <v>26</v>
      </c>
      <c r="I35" s="50">
        <v>98.05</v>
      </c>
      <c r="J35" s="51">
        <v>2.700745</v>
      </c>
      <c r="K35" s="52">
        <v>99.246712328767117</v>
      </c>
    </row>
    <row r="36" spans="1:11" ht="25.5" customHeight="1" x14ac:dyDescent="0.25">
      <c r="A36" s="42" t="s">
        <v>16</v>
      </c>
      <c r="B36" s="43">
        <v>113514</v>
      </c>
      <c r="C36" s="44" t="s">
        <v>98</v>
      </c>
      <c r="D36" s="45">
        <v>6.25</v>
      </c>
      <c r="E36" s="46" t="s">
        <v>146</v>
      </c>
      <c r="F36" s="47" t="s">
        <v>147</v>
      </c>
      <c r="G36" s="48" t="s">
        <v>260</v>
      </c>
      <c r="H36" s="49">
        <v>11.75</v>
      </c>
      <c r="I36" s="50">
        <v>111.93</v>
      </c>
      <c r="J36" s="51">
        <v>2.691605</v>
      </c>
      <c r="K36" s="52">
        <v>114.6354794520548</v>
      </c>
    </row>
    <row r="37" spans="1:11" ht="25.5" customHeight="1" x14ac:dyDescent="0.25">
      <c r="A37" s="42" t="s">
        <v>16</v>
      </c>
      <c r="B37" s="43">
        <v>110249</v>
      </c>
      <c r="C37" s="44" t="s">
        <v>93</v>
      </c>
      <c r="D37" s="45">
        <v>0</v>
      </c>
      <c r="E37" s="46" t="s">
        <v>99</v>
      </c>
      <c r="F37" s="47" t="s">
        <v>149</v>
      </c>
      <c r="G37" s="48" t="s">
        <v>150</v>
      </c>
      <c r="H37" s="49">
        <v>28</v>
      </c>
      <c r="I37" s="50">
        <v>90.69</v>
      </c>
      <c r="J37" s="51">
        <v>2.6894689999999999</v>
      </c>
      <c r="K37" s="52">
        <v>90.69</v>
      </c>
    </row>
    <row r="38" spans="1:11" ht="25.5" customHeight="1" x14ac:dyDescent="0.25">
      <c r="A38" s="42" t="s">
        <v>16</v>
      </c>
      <c r="B38" s="43">
        <v>103055</v>
      </c>
      <c r="C38" s="44" t="s">
        <v>93</v>
      </c>
      <c r="D38" s="45">
        <v>0.5</v>
      </c>
      <c r="E38" s="46" t="s">
        <v>151</v>
      </c>
      <c r="F38" s="47" t="s">
        <v>152</v>
      </c>
      <c r="G38" s="48" t="s">
        <v>153</v>
      </c>
      <c r="H38" s="49">
        <v>22.15</v>
      </c>
      <c r="I38" s="50">
        <v>99.75</v>
      </c>
      <c r="J38" s="51">
        <v>0.63202100000000005</v>
      </c>
      <c r="K38" s="52">
        <v>131.63027528767122</v>
      </c>
    </row>
    <row r="39" spans="1:11" ht="25.5" customHeight="1" x14ac:dyDescent="0.25">
      <c r="A39" s="42" t="s">
        <v>16</v>
      </c>
      <c r="B39" s="43" t="s">
        <v>31</v>
      </c>
      <c r="C39" s="44" t="s">
        <v>70</v>
      </c>
      <c r="D39" s="45">
        <v>2.4</v>
      </c>
      <c r="E39" s="46" t="s">
        <v>154</v>
      </c>
      <c r="F39" s="47" t="s">
        <v>155</v>
      </c>
      <c r="G39" s="48" t="s">
        <v>153</v>
      </c>
      <c r="H39" s="49">
        <v>32</v>
      </c>
      <c r="I39" s="50">
        <v>98.86</v>
      </c>
      <c r="J39" s="51">
        <v>2.7145649999999999</v>
      </c>
      <c r="K39" s="52">
        <v>99.215068493150682</v>
      </c>
    </row>
    <row r="40" spans="1:11" ht="25.5" customHeight="1" x14ac:dyDescent="0.25">
      <c r="A40" s="42" t="s">
        <v>16</v>
      </c>
      <c r="B40" s="43">
        <v>110250</v>
      </c>
      <c r="C40" s="44" t="s">
        <v>122</v>
      </c>
      <c r="D40" s="45">
        <v>0</v>
      </c>
      <c r="E40" s="46" t="s">
        <v>156</v>
      </c>
      <c r="F40" s="47" t="s">
        <v>157</v>
      </c>
      <c r="G40" s="48" t="s">
        <v>158</v>
      </c>
      <c r="H40" s="49">
        <v>33.5</v>
      </c>
      <c r="I40" s="50">
        <v>89.47</v>
      </c>
      <c r="J40" s="51">
        <v>2.6988849999999998</v>
      </c>
      <c r="K40" s="52">
        <v>89.47</v>
      </c>
    </row>
    <row r="41" spans="1:11" ht="25.5" customHeight="1" x14ac:dyDescent="0.25">
      <c r="A41" s="42" t="s">
        <v>16</v>
      </c>
      <c r="B41" s="43">
        <v>103070</v>
      </c>
      <c r="C41" s="44" t="s">
        <v>60</v>
      </c>
      <c r="D41" s="45">
        <v>0</v>
      </c>
      <c r="E41" s="46" t="s">
        <v>159</v>
      </c>
      <c r="F41" s="47" t="s">
        <v>157</v>
      </c>
      <c r="G41" s="48" t="s">
        <v>158</v>
      </c>
      <c r="H41" s="49">
        <v>11</v>
      </c>
      <c r="I41" s="50">
        <v>89.51</v>
      </c>
      <c r="J41" s="51">
        <v>2.6878989999999998</v>
      </c>
      <c r="K41" s="52">
        <v>89.51</v>
      </c>
    </row>
    <row r="42" spans="1:11" ht="25.5" customHeight="1" x14ac:dyDescent="0.25">
      <c r="A42" s="42" t="s">
        <v>16</v>
      </c>
      <c r="B42" s="43" t="s">
        <v>32</v>
      </c>
      <c r="C42" s="44" t="s">
        <v>93</v>
      </c>
      <c r="D42" s="45">
        <v>2.2000000000000002</v>
      </c>
      <c r="E42" s="46" t="s">
        <v>160</v>
      </c>
      <c r="F42" s="47" t="s">
        <v>161</v>
      </c>
      <c r="G42" s="48" t="s">
        <v>162</v>
      </c>
      <c r="H42" s="49">
        <v>31</v>
      </c>
      <c r="I42" s="50">
        <v>97.82</v>
      </c>
      <c r="J42" s="51">
        <v>2.7377089999999997</v>
      </c>
      <c r="K42" s="52">
        <v>99.845205479451948</v>
      </c>
    </row>
    <row r="43" spans="1:11" ht="25.5" customHeight="1" x14ac:dyDescent="0.25">
      <c r="A43" s="42" t="s">
        <v>16</v>
      </c>
      <c r="B43" s="43" t="s">
        <v>33</v>
      </c>
      <c r="C43" s="44" t="s">
        <v>56</v>
      </c>
      <c r="D43" s="45">
        <v>2.4</v>
      </c>
      <c r="E43" s="46" t="s">
        <v>163</v>
      </c>
      <c r="F43" s="47" t="s">
        <v>164</v>
      </c>
      <c r="G43" s="48" t="s">
        <v>165</v>
      </c>
      <c r="H43" s="49">
        <v>28</v>
      </c>
      <c r="I43" s="50">
        <v>98.6</v>
      </c>
      <c r="J43" s="51">
        <v>2.7379419999999999</v>
      </c>
      <c r="K43" s="52">
        <v>99.967671232876611</v>
      </c>
    </row>
    <row r="44" spans="1:11" ht="25.5" customHeight="1" x14ac:dyDescent="0.25">
      <c r="A44" s="42" t="s">
        <v>16</v>
      </c>
      <c r="B44" s="43">
        <v>113517</v>
      </c>
      <c r="C44" s="44" t="s">
        <v>56</v>
      </c>
      <c r="D44" s="45">
        <v>5.5</v>
      </c>
      <c r="E44" s="46" t="s">
        <v>146</v>
      </c>
      <c r="F44" s="47" t="s">
        <v>166</v>
      </c>
      <c r="G44" s="48" t="s">
        <v>261</v>
      </c>
      <c r="H44" s="49">
        <v>21.5</v>
      </c>
      <c r="I44" s="50">
        <v>111.7</v>
      </c>
      <c r="J44" s="51">
        <v>2.7357070000000001</v>
      </c>
      <c r="K44" s="52">
        <v>114.08082191780822</v>
      </c>
    </row>
    <row r="45" spans="1:11" ht="25.5" customHeight="1" x14ac:dyDescent="0.25">
      <c r="A45" s="42" t="s">
        <v>16</v>
      </c>
      <c r="B45" s="43">
        <v>110253</v>
      </c>
      <c r="C45" s="44" t="s">
        <v>80</v>
      </c>
      <c r="D45" s="45">
        <v>0</v>
      </c>
      <c r="E45" s="46" t="s">
        <v>128</v>
      </c>
      <c r="F45" s="47" t="s">
        <v>168</v>
      </c>
      <c r="G45" s="48" t="s">
        <v>169</v>
      </c>
      <c r="H45" s="49">
        <v>28</v>
      </c>
      <c r="I45" s="50">
        <v>88.18</v>
      </c>
      <c r="J45" s="51">
        <v>2.7229760000000001</v>
      </c>
      <c r="K45" s="52">
        <v>88.18</v>
      </c>
    </row>
    <row r="46" spans="1:11" ht="25.5" customHeight="1" x14ac:dyDescent="0.25">
      <c r="A46" s="42" t="s">
        <v>16</v>
      </c>
      <c r="B46" s="43" t="s">
        <v>34</v>
      </c>
      <c r="C46" s="44" t="s">
        <v>122</v>
      </c>
      <c r="D46" s="45">
        <v>2.5</v>
      </c>
      <c r="E46" s="46" t="s">
        <v>170</v>
      </c>
      <c r="F46" s="47" t="s">
        <v>171</v>
      </c>
      <c r="G46" s="48" t="s">
        <v>172</v>
      </c>
      <c r="H46" s="49">
        <v>31</v>
      </c>
      <c r="I46" s="50">
        <v>98.81</v>
      </c>
      <c r="J46" s="51">
        <v>2.7615449999999999</v>
      </c>
      <c r="K46" s="52">
        <v>99.816849315068495</v>
      </c>
    </row>
    <row r="47" spans="1:11" ht="25.5" customHeight="1" x14ac:dyDescent="0.25">
      <c r="A47" s="42" t="s">
        <v>16</v>
      </c>
      <c r="B47" s="43">
        <v>110256</v>
      </c>
      <c r="C47" s="44" t="s">
        <v>64</v>
      </c>
      <c r="D47" s="45">
        <v>0</v>
      </c>
      <c r="E47" s="46" t="s">
        <v>173</v>
      </c>
      <c r="F47" s="47" t="s">
        <v>174</v>
      </c>
      <c r="G47" s="48" t="s">
        <v>175</v>
      </c>
      <c r="H47" s="49">
        <v>32</v>
      </c>
      <c r="I47" s="50">
        <v>86.87</v>
      </c>
      <c r="J47" s="51">
        <v>2.7556150000000001</v>
      </c>
      <c r="K47" s="52">
        <v>86.87</v>
      </c>
    </row>
    <row r="48" spans="1:11" ht="25.5" customHeight="1" x14ac:dyDescent="0.25">
      <c r="A48" s="42" t="s">
        <v>16</v>
      </c>
      <c r="B48" s="43">
        <v>103073</v>
      </c>
      <c r="C48" s="44" t="s">
        <v>70</v>
      </c>
      <c r="D48" s="45">
        <v>0</v>
      </c>
      <c r="E48" s="46" t="s">
        <v>176</v>
      </c>
      <c r="F48" s="47" t="s">
        <v>174</v>
      </c>
      <c r="G48" s="48" t="s">
        <v>175</v>
      </c>
      <c r="H48" s="49">
        <v>9.5</v>
      </c>
      <c r="I48" s="50">
        <v>86.91</v>
      </c>
      <c r="J48" s="51">
        <v>2.74648</v>
      </c>
      <c r="K48" s="52">
        <v>86.91</v>
      </c>
    </row>
    <row r="49" spans="1:11" ht="25.5" customHeight="1" x14ac:dyDescent="0.25">
      <c r="A49" s="42" t="s">
        <v>16</v>
      </c>
      <c r="B49" s="43">
        <v>110258</v>
      </c>
      <c r="C49" s="44" t="s">
        <v>76</v>
      </c>
      <c r="D49" s="45">
        <v>0</v>
      </c>
      <c r="E49" s="46" t="s">
        <v>143</v>
      </c>
      <c r="F49" s="47" t="s">
        <v>177</v>
      </c>
      <c r="G49" s="48" t="s">
        <v>178</v>
      </c>
      <c r="H49" s="49">
        <v>31</v>
      </c>
      <c r="I49" s="50">
        <v>85.53</v>
      </c>
      <c r="J49" s="51">
        <v>2.7889340000000002</v>
      </c>
      <c r="K49" s="52">
        <v>85.53</v>
      </c>
    </row>
    <row r="50" spans="1:11" ht="25.5" customHeight="1" x14ac:dyDescent="0.25">
      <c r="A50" s="42" t="s">
        <v>16</v>
      </c>
      <c r="B50" s="43">
        <v>110260</v>
      </c>
      <c r="C50" s="44" t="s">
        <v>56</v>
      </c>
      <c r="D50" s="45">
        <v>1.7</v>
      </c>
      <c r="E50" s="46" t="s">
        <v>143</v>
      </c>
      <c r="F50" s="47" t="s">
        <v>179</v>
      </c>
      <c r="G50" s="48" t="s">
        <v>180</v>
      </c>
      <c r="H50" s="49">
        <v>28</v>
      </c>
      <c r="I50" s="50">
        <v>93.78</v>
      </c>
      <c r="J50" s="51">
        <v>2.810136</v>
      </c>
      <c r="K50" s="52">
        <v>95.177260273972607</v>
      </c>
    </row>
    <row r="51" spans="1:11" ht="25.5" customHeight="1" x14ac:dyDescent="0.25">
      <c r="A51" s="42" t="s">
        <v>16</v>
      </c>
      <c r="B51" s="43" t="s">
        <v>35</v>
      </c>
      <c r="C51" s="44" t="s">
        <v>64</v>
      </c>
      <c r="D51" s="45">
        <v>2.5</v>
      </c>
      <c r="E51" s="46" t="s">
        <v>181</v>
      </c>
      <c r="F51" s="47" t="s">
        <v>182</v>
      </c>
      <c r="G51" s="48" t="s">
        <v>183</v>
      </c>
      <c r="H51" s="49">
        <v>22.5</v>
      </c>
      <c r="I51" s="50">
        <v>97.97</v>
      </c>
      <c r="J51" s="51">
        <v>2.8473549999999999</v>
      </c>
      <c r="K51" s="52">
        <v>99.928904109589041</v>
      </c>
    </row>
    <row r="52" spans="1:11" ht="25.5" customHeight="1" x14ac:dyDescent="0.25">
      <c r="A52" s="42" t="s">
        <v>16</v>
      </c>
      <c r="B52" s="43" t="s">
        <v>36</v>
      </c>
      <c r="C52" s="44" t="s">
        <v>122</v>
      </c>
      <c r="D52" s="45">
        <v>2.2999999999999998</v>
      </c>
      <c r="E52" s="46" t="s">
        <v>163</v>
      </c>
      <c r="F52" s="47" t="s">
        <v>184</v>
      </c>
      <c r="G52" s="48" t="s">
        <v>185</v>
      </c>
      <c r="H52" s="49">
        <v>38.25</v>
      </c>
      <c r="I52" s="50">
        <v>96.59</v>
      </c>
      <c r="J52" s="51">
        <v>2.866838</v>
      </c>
      <c r="K52" s="52">
        <v>97.320958904109588</v>
      </c>
    </row>
    <row r="53" spans="1:11" ht="25.5" customHeight="1" x14ac:dyDescent="0.25">
      <c r="A53" s="42" t="s">
        <v>16</v>
      </c>
      <c r="B53" s="43" t="s">
        <v>37</v>
      </c>
      <c r="C53" s="44" t="s">
        <v>118</v>
      </c>
      <c r="D53" s="45">
        <v>2.2999999999999998</v>
      </c>
      <c r="E53" s="46" t="s">
        <v>186</v>
      </c>
      <c r="F53" s="47" t="s">
        <v>184</v>
      </c>
      <c r="G53" s="48" t="s">
        <v>185</v>
      </c>
      <c r="H53" s="49">
        <v>13.5</v>
      </c>
      <c r="I53" s="50">
        <v>96.62</v>
      </c>
      <c r="J53" s="51">
        <v>2.8617379999999999</v>
      </c>
      <c r="K53" s="52">
        <v>97.350958904109589</v>
      </c>
    </row>
    <row r="54" spans="1:11" ht="25.5" customHeight="1" x14ac:dyDescent="0.25">
      <c r="A54" s="42" t="s">
        <v>16</v>
      </c>
      <c r="B54" s="43">
        <v>103058</v>
      </c>
      <c r="C54" s="44" t="s">
        <v>98</v>
      </c>
      <c r="D54" s="45">
        <v>0.1</v>
      </c>
      <c r="E54" s="46" t="s">
        <v>187</v>
      </c>
      <c r="F54" s="47" t="s">
        <v>188</v>
      </c>
      <c r="G54" s="48" t="s">
        <v>189</v>
      </c>
      <c r="H54" s="49">
        <v>10.65</v>
      </c>
      <c r="I54" s="50">
        <v>95.29</v>
      </c>
      <c r="J54" s="51">
        <v>0.81024399999999996</v>
      </c>
      <c r="K54" s="52">
        <v>119.56852027123288</v>
      </c>
    </row>
    <row r="55" spans="1:11" ht="25.5" customHeight="1" x14ac:dyDescent="0.25">
      <c r="A55" s="42" t="s">
        <v>16</v>
      </c>
      <c r="B55" s="43" t="s">
        <v>38</v>
      </c>
      <c r="C55" s="44" t="s">
        <v>118</v>
      </c>
      <c r="D55" s="45">
        <v>2.6</v>
      </c>
      <c r="E55" s="46" t="s">
        <v>163</v>
      </c>
      <c r="F55" s="47" t="s">
        <v>190</v>
      </c>
      <c r="G55" s="48" t="s">
        <v>191</v>
      </c>
      <c r="H55" s="49">
        <v>30.5</v>
      </c>
      <c r="I55" s="50">
        <v>98.1</v>
      </c>
      <c r="J55" s="51">
        <v>2.8961100000000002</v>
      </c>
      <c r="K55" s="52">
        <v>100.23698630136975</v>
      </c>
    </row>
    <row r="56" spans="1:11" ht="25.5" customHeight="1" x14ac:dyDescent="0.25">
      <c r="A56" s="42" t="s">
        <v>16</v>
      </c>
      <c r="B56" s="43" t="s">
        <v>39</v>
      </c>
      <c r="C56" s="44" t="s">
        <v>98</v>
      </c>
      <c r="D56" s="45">
        <v>2.2000000000000002</v>
      </c>
      <c r="E56" s="46" t="s">
        <v>192</v>
      </c>
      <c r="F56" s="47" t="s">
        <v>193</v>
      </c>
      <c r="G56" s="48" t="s">
        <v>194</v>
      </c>
      <c r="H56" s="49">
        <v>35</v>
      </c>
      <c r="I56" s="50">
        <v>95.03</v>
      </c>
      <c r="J56" s="51">
        <v>2.930898</v>
      </c>
      <c r="K56" s="52">
        <v>95.72917808219178</v>
      </c>
    </row>
    <row r="57" spans="1:11" ht="25.5" customHeight="1" x14ac:dyDescent="0.25">
      <c r="A57" s="42" t="s">
        <v>16</v>
      </c>
      <c r="B57" s="43">
        <v>113522</v>
      </c>
      <c r="C57" s="44" t="s">
        <v>56</v>
      </c>
      <c r="D57" s="45">
        <v>4.75</v>
      </c>
      <c r="E57" s="46" t="s">
        <v>195</v>
      </c>
      <c r="F57" s="47" t="s">
        <v>196</v>
      </c>
      <c r="G57" s="48" t="s">
        <v>262</v>
      </c>
      <c r="H57" s="49">
        <v>24.5</v>
      </c>
      <c r="I57" s="50">
        <v>113.02</v>
      </c>
      <c r="J57" s="51">
        <v>2.9142010000000003</v>
      </c>
      <c r="K57" s="52">
        <v>117.47068493150684</v>
      </c>
    </row>
    <row r="58" spans="1:11" ht="25.5" customHeight="1" x14ac:dyDescent="0.25">
      <c r="A58" s="42" t="s">
        <v>16</v>
      </c>
      <c r="B58" s="43" t="s">
        <v>40</v>
      </c>
      <c r="C58" s="44" t="s">
        <v>80</v>
      </c>
      <c r="D58" s="45">
        <v>2.6</v>
      </c>
      <c r="E58" s="46" t="s">
        <v>192</v>
      </c>
      <c r="F58" s="47" t="s">
        <v>198</v>
      </c>
      <c r="G58" s="48" t="s">
        <v>199</v>
      </c>
      <c r="H58" s="49">
        <v>35</v>
      </c>
      <c r="I58" s="50">
        <v>97.42</v>
      </c>
      <c r="J58" s="51">
        <v>2.9590329999999998</v>
      </c>
      <c r="K58" s="52">
        <v>99.556986301369861</v>
      </c>
    </row>
    <row r="59" spans="1:11" ht="25.5" customHeight="1" x14ac:dyDescent="0.25">
      <c r="A59" s="42" t="s">
        <v>16</v>
      </c>
      <c r="B59" s="43" t="s">
        <v>41</v>
      </c>
      <c r="C59" s="44" t="s">
        <v>93</v>
      </c>
      <c r="D59" s="45">
        <v>2.5</v>
      </c>
      <c r="E59" s="46" t="s">
        <v>200</v>
      </c>
      <c r="F59" s="47" t="s">
        <v>201</v>
      </c>
      <c r="G59" s="48" t="s">
        <v>202</v>
      </c>
      <c r="H59" s="49">
        <v>35</v>
      </c>
      <c r="I59" s="50">
        <v>96.29</v>
      </c>
      <c r="J59" s="51">
        <v>2.9904489999999999</v>
      </c>
      <c r="K59" s="52">
        <v>97.084520547945218</v>
      </c>
    </row>
    <row r="60" spans="1:11" ht="25.5" customHeight="1" x14ac:dyDescent="0.25">
      <c r="A60" s="42" t="s">
        <v>16</v>
      </c>
      <c r="B60" s="43" t="s">
        <v>42</v>
      </c>
      <c r="C60" s="44" t="s">
        <v>122</v>
      </c>
      <c r="D60" s="45">
        <v>2.5</v>
      </c>
      <c r="E60" s="46" t="s">
        <v>203</v>
      </c>
      <c r="F60" s="47" t="s">
        <v>201</v>
      </c>
      <c r="G60" s="48" t="s">
        <v>202</v>
      </c>
      <c r="H60" s="49">
        <v>9</v>
      </c>
      <c r="I60" s="50">
        <v>96.35</v>
      </c>
      <c r="J60" s="51">
        <v>2.982326</v>
      </c>
      <c r="K60" s="52">
        <v>97.144520547945106</v>
      </c>
    </row>
    <row r="61" spans="1:11" ht="25.5" customHeight="1" x14ac:dyDescent="0.25">
      <c r="A61" s="42" t="s">
        <v>16</v>
      </c>
      <c r="B61" s="43">
        <v>110251</v>
      </c>
      <c r="C61" s="44" t="s">
        <v>118</v>
      </c>
      <c r="D61" s="45">
        <v>0</v>
      </c>
      <c r="E61" s="46" t="s">
        <v>99</v>
      </c>
      <c r="F61" s="47" t="s">
        <v>204</v>
      </c>
      <c r="G61" s="48" t="s">
        <v>205</v>
      </c>
      <c r="H61" s="49">
        <v>23.75</v>
      </c>
      <c r="I61" s="50">
        <v>76.7</v>
      </c>
      <c r="J61" s="51">
        <v>3.016454</v>
      </c>
      <c r="K61" s="52">
        <v>76.7</v>
      </c>
    </row>
    <row r="62" spans="1:11" ht="25.5" customHeight="1" x14ac:dyDescent="0.25">
      <c r="A62" s="42" t="s">
        <v>16</v>
      </c>
      <c r="B62" s="43" t="s">
        <v>43</v>
      </c>
      <c r="C62" s="44" t="s">
        <v>56</v>
      </c>
      <c r="D62" s="45">
        <v>2.6</v>
      </c>
      <c r="E62" s="46" t="s">
        <v>206</v>
      </c>
      <c r="F62" s="47" t="s">
        <v>207</v>
      </c>
      <c r="G62" s="48" t="s">
        <v>208</v>
      </c>
      <c r="H62" s="49">
        <v>33.5</v>
      </c>
      <c r="I62" s="50">
        <v>96.67</v>
      </c>
      <c r="J62" s="51">
        <v>3.0199220000000002</v>
      </c>
      <c r="K62" s="52">
        <v>99.106164383561648</v>
      </c>
    </row>
    <row r="63" spans="1:11" ht="25.5" customHeight="1" x14ac:dyDescent="0.25">
      <c r="A63" s="42" t="s">
        <v>16</v>
      </c>
      <c r="B63" s="43" t="s">
        <v>44</v>
      </c>
      <c r="C63" s="44" t="s">
        <v>64</v>
      </c>
      <c r="D63" s="45">
        <v>2.9</v>
      </c>
      <c r="E63" s="46" t="s">
        <v>209</v>
      </c>
      <c r="F63" s="47" t="s">
        <v>210</v>
      </c>
      <c r="G63" s="48" t="s">
        <v>211</v>
      </c>
      <c r="H63" s="49">
        <v>37.5</v>
      </c>
      <c r="I63" s="50">
        <v>98.78</v>
      </c>
      <c r="J63" s="51">
        <v>3.0455329999999998</v>
      </c>
      <c r="K63" s="52">
        <v>99.995616438356166</v>
      </c>
    </row>
    <row r="64" spans="1:11" ht="25.5" customHeight="1" x14ac:dyDescent="0.25">
      <c r="A64" s="42" t="s">
        <v>16</v>
      </c>
      <c r="B64" s="43">
        <v>110254</v>
      </c>
      <c r="C64" s="44" t="s">
        <v>93</v>
      </c>
      <c r="D64" s="45">
        <v>0</v>
      </c>
      <c r="E64" s="46" t="s">
        <v>128</v>
      </c>
      <c r="F64" s="47" t="s">
        <v>212</v>
      </c>
      <c r="G64" s="48" t="s">
        <v>213</v>
      </c>
      <c r="H64" s="49">
        <v>27.25</v>
      </c>
      <c r="I64" s="50">
        <v>73.97</v>
      </c>
      <c r="J64" s="51">
        <v>3.0841810000000001</v>
      </c>
      <c r="K64" s="52">
        <v>73.97</v>
      </c>
    </row>
    <row r="65" spans="1:11" ht="25.5" customHeight="1" x14ac:dyDescent="0.25">
      <c r="A65" s="42" t="s">
        <v>16</v>
      </c>
      <c r="B65" s="43">
        <v>113527</v>
      </c>
      <c r="C65" s="44" t="s">
        <v>118</v>
      </c>
      <c r="D65" s="45">
        <v>4</v>
      </c>
      <c r="E65" s="46" t="s">
        <v>214</v>
      </c>
      <c r="F65" s="47" t="s">
        <v>215</v>
      </c>
      <c r="G65" s="48" t="s">
        <v>263</v>
      </c>
      <c r="H65" s="49">
        <v>28.25</v>
      </c>
      <c r="I65" s="50">
        <v>108.03</v>
      </c>
      <c r="J65" s="51">
        <v>3.095755</v>
      </c>
      <c r="K65" s="52">
        <v>109.76150684931507</v>
      </c>
    </row>
    <row r="66" spans="1:11" ht="25.5" customHeight="1" x14ac:dyDescent="0.25">
      <c r="A66" s="42" t="s">
        <v>16</v>
      </c>
      <c r="B66" s="43">
        <v>110259</v>
      </c>
      <c r="C66" s="44" t="s">
        <v>60</v>
      </c>
      <c r="D66" s="45">
        <v>1</v>
      </c>
      <c r="E66" s="46" t="s">
        <v>143</v>
      </c>
      <c r="F66" s="47" t="s">
        <v>217</v>
      </c>
      <c r="G66" s="48" t="s">
        <v>218</v>
      </c>
      <c r="H66" s="49">
        <v>32.25</v>
      </c>
      <c r="I66" s="50">
        <v>78.13</v>
      </c>
      <c r="J66" s="51">
        <v>3.2399279999999999</v>
      </c>
      <c r="K66" s="52">
        <v>78.203972602739725</v>
      </c>
    </row>
    <row r="67" spans="1:11" ht="25.5" customHeight="1" x14ac:dyDescent="0.25">
      <c r="A67" s="42" t="s">
        <v>16</v>
      </c>
      <c r="B67" s="43">
        <v>113532</v>
      </c>
      <c r="C67" s="44" t="s">
        <v>118</v>
      </c>
      <c r="D67" s="45">
        <v>4.25</v>
      </c>
      <c r="E67" s="46" t="s">
        <v>219</v>
      </c>
      <c r="F67" s="47" t="s">
        <v>220</v>
      </c>
      <c r="G67" s="48" t="s">
        <v>264</v>
      </c>
      <c r="H67" s="49">
        <v>19.25</v>
      </c>
      <c r="I67" s="50">
        <v>110.36</v>
      </c>
      <c r="J67" s="51">
        <v>3.2628690000000002</v>
      </c>
      <c r="K67" s="52">
        <v>114.34219178082192</v>
      </c>
    </row>
    <row r="68" spans="1:11" ht="25.5" customHeight="1" x14ac:dyDescent="0.25">
      <c r="A68" s="42" t="s">
        <v>16</v>
      </c>
      <c r="B68" s="43">
        <v>113536</v>
      </c>
      <c r="C68" s="44" t="s">
        <v>56</v>
      </c>
      <c r="D68" s="45">
        <v>4.75</v>
      </c>
      <c r="E68" s="46" t="s">
        <v>222</v>
      </c>
      <c r="F68" s="47" t="s">
        <v>223</v>
      </c>
      <c r="G68" s="48" t="s">
        <v>265</v>
      </c>
      <c r="H68" s="49">
        <v>23</v>
      </c>
      <c r="I68" s="50">
        <v>115.95</v>
      </c>
      <c r="J68" s="51">
        <v>3.3124479999999998</v>
      </c>
      <c r="K68" s="52">
        <v>120.40068493150685</v>
      </c>
    </row>
    <row r="69" spans="1:11" ht="25.5" customHeight="1" x14ac:dyDescent="0.25">
      <c r="A69" s="42" t="s">
        <v>16</v>
      </c>
      <c r="B69" s="43" t="s">
        <v>45</v>
      </c>
      <c r="C69" s="44" t="s">
        <v>93</v>
      </c>
      <c r="D69" s="45">
        <v>2.6</v>
      </c>
      <c r="E69" s="46" t="s">
        <v>192</v>
      </c>
      <c r="F69" s="47" t="s">
        <v>225</v>
      </c>
      <c r="G69" s="48" t="s">
        <v>226</v>
      </c>
      <c r="H69" s="49">
        <v>24</v>
      </c>
      <c r="I69" s="50">
        <v>90.85</v>
      </c>
      <c r="J69" s="51">
        <v>3.3910619999999998</v>
      </c>
      <c r="K69" s="52">
        <v>91.04232876712318</v>
      </c>
    </row>
    <row r="70" spans="1:11" ht="25.5" customHeight="1" x14ac:dyDescent="0.25">
      <c r="A70" s="42" t="s">
        <v>16</v>
      </c>
      <c r="B70" s="43" t="s">
        <v>46</v>
      </c>
      <c r="C70" s="44" t="s">
        <v>122</v>
      </c>
      <c r="D70" s="45">
        <v>2.6</v>
      </c>
      <c r="E70" s="46" t="s">
        <v>227</v>
      </c>
      <c r="F70" s="47" t="s">
        <v>225</v>
      </c>
      <c r="G70" s="48" t="s">
        <v>226</v>
      </c>
      <c r="H70" s="49">
        <v>4</v>
      </c>
      <c r="I70" s="50">
        <v>91</v>
      </c>
      <c r="J70" s="51">
        <v>3.377332</v>
      </c>
      <c r="K70" s="52">
        <v>91.192328767123286</v>
      </c>
    </row>
    <row r="71" spans="1:11" ht="25.5" customHeight="1" x14ac:dyDescent="0.25">
      <c r="A71" s="42" t="s">
        <v>16</v>
      </c>
      <c r="B71" s="43">
        <v>113543</v>
      </c>
      <c r="C71" s="44" t="s">
        <v>70</v>
      </c>
      <c r="D71" s="45">
        <v>3.25</v>
      </c>
      <c r="E71" s="46" t="s">
        <v>228</v>
      </c>
      <c r="F71" s="47" t="s">
        <v>229</v>
      </c>
      <c r="G71" s="48" t="s">
        <v>266</v>
      </c>
      <c r="H71" s="49">
        <v>23</v>
      </c>
      <c r="I71" s="50">
        <v>97.98</v>
      </c>
      <c r="J71" s="51">
        <v>3.4152049999999998</v>
      </c>
      <c r="K71" s="52">
        <v>101.02520547945205</v>
      </c>
    </row>
    <row r="72" spans="1:11" ht="25.5" customHeight="1" x14ac:dyDescent="0.25">
      <c r="A72" s="42" t="s">
        <v>16</v>
      </c>
      <c r="B72" s="43">
        <v>113548</v>
      </c>
      <c r="C72" s="44" t="s">
        <v>80</v>
      </c>
      <c r="D72" s="45">
        <v>2.5</v>
      </c>
      <c r="E72" s="46" t="s">
        <v>231</v>
      </c>
      <c r="F72" s="47" t="s">
        <v>232</v>
      </c>
      <c r="G72" s="48" t="s">
        <v>267</v>
      </c>
      <c r="H72" s="49">
        <v>34.5</v>
      </c>
      <c r="I72" s="50">
        <v>87.07</v>
      </c>
      <c r="J72" s="51">
        <v>3.4756749999999998</v>
      </c>
      <c r="K72" s="52">
        <v>89.412465753424556</v>
      </c>
    </row>
    <row r="73" spans="1:11" ht="25.5" customHeight="1" x14ac:dyDescent="0.25">
      <c r="A73" s="42" t="s">
        <v>16</v>
      </c>
      <c r="B73" s="43">
        <v>103057</v>
      </c>
      <c r="C73" s="44" t="s">
        <v>118</v>
      </c>
      <c r="D73" s="45">
        <v>0.1</v>
      </c>
      <c r="E73" s="46" t="s">
        <v>234</v>
      </c>
      <c r="F73" s="47" t="s">
        <v>235</v>
      </c>
      <c r="G73" s="48" t="s">
        <v>236</v>
      </c>
      <c r="H73" s="49">
        <v>14.25</v>
      </c>
      <c r="I73" s="50">
        <v>78.739999999999995</v>
      </c>
      <c r="J73" s="51">
        <v>1.3636490000000001</v>
      </c>
      <c r="K73" s="52">
        <v>103.8398895589041</v>
      </c>
    </row>
    <row r="74" spans="1:11" ht="25.5" customHeight="1" x14ac:dyDescent="0.25">
      <c r="A74" s="42" t="s">
        <v>16</v>
      </c>
      <c r="B74" s="43">
        <v>110234</v>
      </c>
      <c r="C74" s="44" t="s">
        <v>80</v>
      </c>
      <c r="D74" s="45">
        <v>2.5</v>
      </c>
      <c r="E74" s="46" t="s">
        <v>237</v>
      </c>
      <c r="F74" s="47" t="s">
        <v>238</v>
      </c>
      <c r="G74" s="48" t="s">
        <v>239</v>
      </c>
      <c r="H74" s="49">
        <v>37.25</v>
      </c>
      <c r="I74" s="50">
        <v>85.54</v>
      </c>
      <c r="J74" s="51">
        <v>3.5118279999999999</v>
      </c>
      <c r="K74" s="52">
        <v>87.59479452054795</v>
      </c>
    </row>
    <row r="75" spans="1:11" ht="25.5" customHeight="1" x14ac:dyDescent="0.25">
      <c r="A75" s="42" t="s">
        <v>16</v>
      </c>
      <c r="B75" s="53" t="s">
        <v>47</v>
      </c>
      <c r="C75" s="44" t="s">
        <v>76</v>
      </c>
      <c r="D75" s="45">
        <v>3.4</v>
      </c>
      <c r="E75" s="46" t="s">
        <v>240</v>
      </c>
      <c r="F75" s="47" t="s">
        <v>241</v>
      </c>
      <c r="G75" s="48" t="s">
        <v>242</v>
      </c>
      <c r="H75" s="49">
        <v>8.5</v>
      </c>
      <c r="I75" s="50">
        <v>98.26</v>
      </c>
      <c r="J75" s="51">
        <v>3.516556</v>
      </c>
      <c r="K75" s="52">
        <v>99.452328767123291</v>
      </c>
    </row>
    <row r="76" spans="1:11" ht="25.5" customHeight="1" x14ac:dyDescent="0.25">
      <c r="A76" s="42" t="s">
        <v>16</v>
      </c>
      <c r="B76" s="53">
        <v>110243</v>
      </c>
      <c r="C76" s="44" t="s">
        <v>70</v>
      </c>
      <c r="D76" s="45">
        <v>1.25</v>
      </c>
      <c r="E76" s="46" t="s">
        <v>73</v>
      </c>
      <c r="F76" s="47" t="s">
        <v>243</v>
      </c>
      <c r="G76" s="48" t="s">
        <v>244</v>
      </c>
      <c r="H76" s="49">
        <v>42.5</v>
      </c>
      <c r="I76" s="50">
        <v>65.040000000000006</v>
      </c>
      <c r="J76" s="51">
        <v>3.5547900000000001</v>
      </c>
      <c r="K76" s="52">
        <v>66.067397260273978</v>
      </c>
    </row>
    <row r="77" spans="1:11" ht="25.5" customHeight="1" x14ac:dyDescent="0.25">
      <c r="A77" s="42" t="s">
        <v>16</v>
      </c>
      <c r="B77" s="53">
        <v>110248</v>
      </c>
      <c r="C77" s="44" t="s">
        <v>80</v>
      </c>
      <c r="D77" s="45">
        <v>0</v>
      </c>
      <c r="E77" s="46" t="s">
        <v>131</v>
      </c>
      <c r="F77" s="47" t="s">
        <v>245</v>
      </c>
      <c r="G77" s="48" t="s">
        <v>246</v>
      </c>
      <c r="H77" s="49">
        <v>45.5</v>
      </c>
      <c r="I77" s="50">
        <v>42.7</v>
      </c>
      <c r="J77" s="51">
        <v>3.5822690000000001</v>
      </c>
      <c r="K77" s="52">
        <v>42.7</v>
      </c>
    </row>
    <row r="78" spans="1:11" ht="25.5" customHeight="1" x14ac:dyDescent="0.25">
      <c r="A78" s="42" t="s">
        <v>16</v>
      </c>
      <c r="B78" s="53">
        <v>103072</v>
      </c>
      <c r="C78" s="44" t="s">
        <v>64</v>
      </c>
      <c r="D78" s="45">
        <v>0</v>
      </c>
      <c r="E78" s="46" t="s">
        <v>176</v>
      </c>
      <c r="F78" s="47" t="s">
        <v>245</v>
      </c>
      <c r="G78" s="48" t="s">
        <v>246</v>
      </c>
      <c r="H78" s="49">
        <v>13.5</v>
      </c>
      <c r="I78" s="50">
        <v>42.86</v>
      </c>
      <c r="J78" s="51">
        <v>3.5662469999999997</v>
      </c>
      <c r="K78" s="52">
        <v>42.86</v>
      </c>
    </row>
    <row r="79" spans="1:11" ht="25.5" customHeight="1" x14ac:dyDescent="0.25">
      <c r="A79" s="42" t="s">
        <v>16</v>
      </c>
      <c r="B79" s="53">
        <v>110257</v>
      </c>
      <c r="C79" s="44" t="s">
        <v>70</v>
      </c>
      <c r="D79" s="45">
        <v>0</v>
      </c>
      <c r="E79" s="46" t="s">
        <v>128</v>
      </c>
      <c r="F79" s="47" t="s">
        <v>247</v>
      </c>
      <c r="G79" s="48" t="s">
        <v>248</v>
      </c>
      <c r="H79" s="49">
        <v>37</v>
      </c>
      <c r="I79" s="50">
        <v>39.770000000000003</v>
      </c>
      <c r="J79" s="51">
        <v>3.5850149999999998</v>
      </c>
      <c r="K79" s="52">
        <v>39.770000000000003</v>
      </c>
    </row>
    <row r="80" spans="1:11" ht="25.5" customHeight="1" x14ac:dyDescent="0.25">
      <c r="A80" s="42" t="s">
        <v>16</v>
      </c>
      <c r="B80" s="53">
        <v>110261</v>
      </c>
      <c r="C80" s="44" t="s">
        <v>64</v>
      </c>
      <c r="D80" s="45">
        <v>1.8</v>
      </c>
      <c r="E80" s="46" t="s">
        <v>143</v>
      </c>
      <c r="F80" s="47" t="s">
        <v>249</v>
      </c>
      <c r="G80" s="48" t="s">
        <v>250</v>
      </c>
      <c r="H80" s="49">
        <v>33.5</v>
      </c>
      <c r="I80" s="50">
        <v>69.28</v>
      </c>
      <c r="J80" s="51">
        <v>3.5880130000000001</v>
      </c>
      <c r="K80" s="52">
        <v>70.759452054794522</v>
      </c>
    </row>
    <row r="81" spans="1:16" ht="25.5" customHeight="1" x14ac:dyDescent="0.25">
      <c r="A81" s="42" t="s">
        <v>16</v>
      </c>
      <c r="B81" s="53">
        <v>103075</v>
      </c>
      <c r="C81" s="44" t="s">
        <v>122</v>
      </c>
      <c r="D81" s="45">
        <v>1.8</v>
      </c>
      <c r="E81" s="46" t="s">
        <v>186</v>
      </c>
      <c r="F81" s="47" t="s">
        <v>249</v>
      </c>
      <c r="G81" s="48" t="s">
        <v>250</v>
      </c>
      <c r="H81" s="49">
        <v>13</v>
      </c>
      <c r="I81" s="50">
        <v>69.5</v>
      </c>
      <c r="J81" s="51">
        <v>3.5719099999999999</v>
      </c>
      <c r="K81" s="52">
        <v>70.979452054794521</v>
      </c>
    </row>
    <row r="82" spans="1:16" ht="25.5" customHeight="1" x14ac:dyDescent="0.25">
      <c r="A82" s="42" t="s">
        <v>16</v>
      </c>
      <c r="B82" s="53" t="s">
        <v>48</v>
      </c>
      <c r="C82" s="44" t="s">
        <v>64</v>
      </c>
      <c r="D82" s="45">
        <v>2.5</v>
      </c>
      <c r="E82" s="46" t="s">
        <v>251</v>
      </c>
      <c r="F82" s="47" t="s">
        <v>252</v>
      </c>
      <c r="G82" s="48" t="s">
        <v>253</v>
      </c>
      <c r="H82" s="49">
        <v>29</v>
      </c>
      <c r="I82" s="50">
        <v>80.86</v>
      </c>
      <c r="J82" s="51">
        <v>3.590643</v>
      </c>
      <c r="K82" s="52">
        <v>82.914794520547943</v>
      </c>
    </row>
    <row r="83" spans="1:16" ht="25.5" customHeight="1" thickBot="1" x14ac:dyDescent="0.3">
      <c r="A83" s="54" t="s">
        <v>16</v>
      </c>
      <c r="B83" s="55" t="s">
        <v>49</v>
      </c>
      <c r="C83" s="56" t="s">
        <v>70</v>
      </c>
      <c r="D83" s="57">
        <v>2.9</v>
      </c>
      <c r="E83" s="58" t="s">
        <v>206</v>
      </c>
      <c r="F83" s="59" t="s">
        <v>254</v>
      </c>
      <c r="G83" s="60" t="s">
        <v>255</v>
      </c>
      <c r="H83" s="61">
        <v>28.5</v>
      </c>
      <c r="I83" s="62">
        <v>87.34</v>
      </c>
      <c r="J83" s="63">
        <v>3.5932599999999999</v>
      </c>
      <c r="K83" s="64">
        <v>90.963013698630135</v>
      </c>
    </row>
    <row r="84" spans="1:16" ht="25.15" customHeight="1" x14ac:dyDescent="0.25">
      <c r="A84" s="65" t="s">
        <v>50</v>
      </c>
    </row>
    <row r="85" spans="1:16" ht="25.15" customHeight="1" x14ac:dyDescent="0.25">
      <c r="A85" s="65" t="s">
        <v>51</v>
      </c>
    </row>
    <row r="86" spans="1:16" ht="25.15" customHeight="1" x14ac:dyDescent="0.25">
      <c r="A86" s="65" t="s">
        <v>52</v>
      </c>
    </row>
    <row r="87" spans="1:16" ht="25.9" customHeight="1" x14ac:dyDescent="0.25">
      <c r="A87" s="65" t="s">
        <v>53</v>
      </c>
      <c r="H87" s="66"/>
    </row>
    <row r="88" spans="1:16" ht="25.15" customHeight="1" x14ac:dyDescent="0.25">
      <c r="A88" s="65" t="s">
        <v>54</v>
      </c>
      <c r="M88" s="67"/>
      <c r="O88" s="67"/>
      <c r="P88" s="68"/>
    </row>
  </sheetData>
  <conditionalFormatting sqref="I5:I83">
    <cfRule type="cellIs" dxfId="12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9294E-82D7-4C1A-B2C8-D51F1FBED252}">
  <sheetPr>
    <pageSetUpPr fitToPage="1"/>
  </sheetPr>
  <dimension ref="A1:P88"/>
  <sheetViews>
    <sheetView zoomScale="75" zoomScaleNormal="75" workbookViewId="0"/>
  </sheetViews>
  <sheetFormatPr baseColWidth="10" defaultColWidth="16" defaultRowHeight="20.2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270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46183</v>
      </c>
      <c r="J4" s="40" t="s">
        <v>15</v>
      </c>
      <c r="K4" s="41" t="s">
        <v>3</v>
      </c>
      <c r="M4" s="9"/>
    </row>
    <row r="5" spans="1:14" ht="25.15" customHeight="1" x14ac:dyDescent="0.25">
      <c r="A5" s="42" t="s">
        <v>16</v>
      </c>
      <c r="B5" s="43" t="s">
        <v>17</v>
      </c>
      <c r="C5" s="44" t="s">
        <v>56</v>
      </c>
      <c r="D5" s="45">
        <v>2.9</v>
      </c>
      <c r="E5" s="46" t="s">
        <v>57</v>
      </c>
      <c r="F5" s="47" t="s">
        <v>58</v>
      </c>
      <c r="G5" s="48" t="s">
        <v>59</v>
      </c>
      <c r="H5" s="49">
        <v>19</v>
      </c>
      <c r="I5" s="50">
        <v>100.01</v>
      </c>
      <c r="J5" s="51">
        <v>2.2524829999999998</v>
      </c>
      <c r="K5" s="52">
        <v>102.86232876712329</v>
      </c>
    </row>
    <row r="6" spans="1:14" ht="25.5" customHeight="1" x14ac:dyDescent="0.25">
      <c r="A6" s="42" t="s">
        <v>16</v>
      </c>
      <c r="B6" s="43">
        <v>110240</v>
      </c>
      <c r="C6" s="44" t="s">
        <v>60</v>
      </c>
      <c r="D6" s="45">
        <v>0</v>
      </c>
      <c r="E6" s="46" t="s">
        <v>61</v>
      </c>
      <c r="F6" s="47" t="s">
        <v>62</v>
      </c>
      <c r="G6" s="48" t="s">
        <v>63</v>
      </c>
      <c r="H6" s="49">
        <v>32.5</v>
      </c>
      <c r="I6" s="50">
        <v>99.61</v>
      </c>
      <c r="J6" s="51">
        <v>2.2535850000000002</v>
      </c>
      <c r="K6" s="52">
        <v>99.61</v>
      </c>
    </row>
    <row r="7" spans="1:14" ht="25.5" customHeight="1" x14ac:dyDescent="0.25">
      <c r="A7" s="42" t="s">
        <v>16</v>
      </c>
      <c r="B7" s="43" t="s">
        <v>18</v>
      </c>
      <c r="C7" s="44" t="s">
        <v>64</v>
      </c>
      <c r="D7" s="45">
        <v>2.7</v>
      </c>
      <c r="E7" s="46" t="s">
        <v>57</v>
      </c>
      <c r="F7" s="47" t="s">
        <v>65</v>
      </c>
      <c r="G7" s="48" t="s">
        <v>66</v>
      </c>
      <c r="H7" s="49">
        <v>19</v>
      </c>
      <c r="I7" s="50">
        <v>100.1</v>
      </c>
      <c r="J7" s="51">
        <v>2.295398</v>
      </c>
      <c r="K7" s="52">
        <v>102.08246575342466</v>
      </c>
    </row>
    <row r="8" spans="1:14" ht="25.5" customHeight="1" x14ac:dyDescent="0.25">
      <c r="A8" s="42" t="s">
        <v>16</v>
      </c>
      <c r="B8" s="43">
        <v>114184</v>
      </c>
      <c r="C8" s="44" t="s">
        <v>64</v>
      </c>
      <c r="D8" s="45">
        <v>0</v>
      </c>
      <c r="E8" s="46" t="s">
        <v>67</v>
      </c>
      <c r="F8" s="47" t="s">
        <v>68</v>
      </c>
      <c r="G8" s="48" t="s">
        <v>66</v>
      </c>
      <c r="H8" s="49">
        <v>24</v>
      </c>
      <c r="I8" s="50">
        <v>99.25</v>
      </c>
      <c r="J8" s="51">
        <v>2.3359559999999999</v>
      </c>
      <c r="K8" s="52">
        <v>99.25</v>
      </c>
    </row>
    <row r="9" spans="1:14" ht="25.5" customHeight="1" x14ac:dyDescent="0.25">
      <c r="A9" s="42" t="s">
        <v>16</v>
      </c>
      <c r="B9" s="43" t="s">
        <v>19</v>
      </c>
      <c r="C9" s="44" t="s">
        <v>70</v>
      </c>
      <c r="D9" s="45">
        <v>2</v>
      </c>
      <c r="E9" s="46" t="s">
        <v>57</v>
      </c>
      <c r="F9" s="47" t="s">
        <v>71</v>
      </c>
      <c r="G9" s="48" t="s">
        <v>72</v>
      </c>
      <c r="H9" s="49">
        <v>19</v>
      </c>
      <c r="I9" s="50">
        <v>99.784999999999997</v>
      </c>
      <c r="J9" s="51">
        <v>2.429106</v>
      </c>
      <c r="K9" s="52">
        <v>100.79321917808218</v>
      </c>
    </row>
    <row r="10" spans="1:14" ht="25.5" customHeight="1" x14ac:dyDescent="0.25">
      <c r="A10" s="42" t="s">
        <v>16</v>
      </c>
      <c r="B10" s="43">
        <v>110241</v>
      </c>
      <c r="C10" s="44" t="s">
        <v>56</v>
      </c>
      <c r="D10" s="45">
        <v>0.25</v>
      </c>
      <c r="E10" s="46" t="s">
        <v>73</v>
      </c>
      <c r="F10" s="47" t="s">
        <v>74</v>
      </c>
      <c r="G10" s="48" t="s">
        <v>75</v>
      </c>
      <c r="H10" s="49">
        <v>30.5</v>
      </c>
      <c r="I10" s="50">
        <v>98.501000000000005</v>
      </c>
      <c r="J10" s="51">
        <v>2.5014609999999999</v>
      </c>
      <c r="K10" s="52">
        <v>98.581136986301374</v>
      </c>
    </row>
    <row r="11" spans="1:14" ht="25.5" customHeight="1" x14ac:dyDescent="0.25">
      <c r="A11" s="42" t="s">
        <v>16</v>
      </c>
      <c r="B11" s="43" t="s">
        <v>20</v>
      </c>
      <c r="C11" s="44" t="s">
        <v>76</v>
      </c>
      <c r="D11" s="45">
        <v>2.2000000000000002</v>
      </c>
      <c r="E11" s="46" t="s">
        <v>77</v>
      </c>
      <c r="F11" s="47" t="s">
        <v>78</v>
      </c>
      <c r="G11" s="48" t="s">
        <v>79</v>
      </c>
      <c r="H11" s="49">
        <v>18.5</v>
      </c>
      <c r="I11" s="50">
        <v>99.745000000000005</v>
      </c>
      <c r="J11" s="51">
        <v>2.5425930000000001</v>
      </c>
      <c r="K11" s="52">
        <v>100.30554794520549</v>
      </c>
    </row>
    <row r="12" spans="1:14" ht="25.5" customHeight="1" x14ac:dyDescent="0.25">
      <c r="A12" s="42" t="s">
        <v>16</v>
      </c>
      <c r="B12" s="43">
        <v>114185</v>
      </c>
      <c r="C12" s="44" t="s">
        <v>80</v>
      </c>
      <c r="D12" s="45">
        <v>0</v>
      </c>
      <c r="E12" s="46" t="s">
        <v>81</v>
      </c>
      <c r="F12" s="47" t="s">
        <v>82</v>
      </c>
      <c r="G12" s="48" t="s">
        <v>83</v>
      </c>
      <c r="H12" s="49">
        <v>22</v>
      </c>
      <c r="I12" s="50">
        <v>97.894999999999996</v>
      </c>
      <c r="J12" s="51">
        <v>2.553242</v>
      </c>
      <c r="K12" s="52">
        <v>97.894999999999996</v>
      </c>
    </row>
    <row r="13" spans="1:14" ht="25.5" customHeight="1" x14ac:dyDescent="0.25">
      <c r="A13" s="42" t="s">
        <v>16</v>
      </c>
      <c r="B13" s="43" t="s">
        <v>21</v>
      </c>
      <c r="C13" s="44" t="s">
        <v>60</v>
      </c>
      <c r="D13" s="45">
        <v>1.7</v>
      </c>
      <c r="E13" s="46" t="s">
        <v>77</v>
      </c>
      <c r="F13" s="47" t="s">
        <v>84</v>
      </c>
      <c r="G13" s="48" t="s">
        <v>85</v>
      </c>
      <c r="H13" s="49">
        <v>18</v>
      </c>
      <c r="I13" s="50">
        <v>99.11</v>
      </c>
      <c r="J13" s="51">
        <v>2.6181459999999999</v>
      </c>
      <c r="K13" s="52">
        <v>99.119315068493151</v>
      </c>
    </row>
    <row r="14" spans="1:14" ht="25.5" customHeight="1" x14ac:dyDescent="0.25">
      <c r="A14" s="42" t="s">
        <v>16</v>
      </c>
      <c r="B14" s="43">
        <v>113504</v>
      </c>
      <c r="C14" s="44" t="s">
        <v>64</v>
      </c>
      <c r="D14" s="45">
        <v>6.5</v>
      </c>
      <c r="E14" s="46" t="s">
        <v>86</v>
      </c>
      <c r="F14" s="47" t="s">
        <v>87</v>
      </c>
      <c r="G14" s="48" t="s">
        <v>85</v>
      </c>
      <c r="H14" s="49">
        <v>13.75</v>
      </c>
      <c r="I14" s="50">
        <v>104.03</v>
      </c>
      <c r="J14" s="51">
        <v>2.5929630000000001</v>
      </c>
      <c r="K14" s="52">
        <v>110.1382191780822</v>
      </c>
    </row>
    <row r="15" spans="1:14" ht="25.5" customHeight="1" x14ac:dyDescent="0.25">
      <c r="A15" s="42" t="s">
        <v>16</v>
      </c>
      <c r="B15" s="43">
        <v>110242</v>
      </c>
      <c r="C15" s="44" t="s">
        <v>64</v>
      </c>
      <c r="D15" s="45">
        <v>0.5</v>
      </c>
      <c r="E15" s="46" t="s">
        <v>73</v>
      </c>
      <c r="F15" s="47" t="s">
        <v>89</v>
      </c>
      <c r="G15" s="48" t="s">
        <v>90</v>
      </c>
      <c r="H15" s="49">
        <v>32.5</v>
      </c>
      <c r="I15" s="50">
        <v>97.59</v>
      </c>
      <c r="J15" s="51">
        <v>2.6078549999999998</v>
      </c>
      <c r="K15" s="52">
        <v>98.002328767123288</v>
      </c>
    </row>
    <row r="16" spans="1:14" ht="25.5" customHeight="1" x14ac:dyDescent="0.25">
      <c r="A16" s="42" t="s">
        <v>16</v>
      </c>
      <c r="B16" s="43" t="s">
        <v>22</v>
      </c>
      <c r="C16" s="44" t="s">
        <v>56</v>
      </c>
      <c r="D16" s="45">
        <v>1.9</v>
      </c>
      <c r="E16" s="46" t="s">
        <v>77</v>
      </c>
      <c r="F16" s="47" t="s">
        <v>91</v>
      </c>
      <c r="G16" s="48" t="s">
        <v>92</v>
      </c>
      <c r="H16" s="49">
        <v>19</v>
      </c>
      <c r="I16" s="50">
        <v>99.075000000000003</v>
      </c>
      <c r="J16" s="51">
        <v>2.648641</v>
      </c>
      <c r="K16" s="52">
        <v>100.79280821917808</v>
      </c>
    </row>
    <row r="17" spans="1:11" ht="25.5" customHeight="1" x14ac:dyDescent="0.25">
      <c r="A17" s="42" t="s">
        <v>16</v>
      </c>
      <c r="B17" s="43">
        <v>114186</v>
      </c>
      <c r="C17" s="44" t="s">
        <v>93</v>
      </c>
      <c r="D17" s="45">
        <v>1.3</v>
      </c>
      <c r="E17" s="46" t="s">
        <v>94</v>
      </c>
      <c r="F17" s="47" t="s">
        <v>95</v>
      </c>
      <c r="G17" s="48" t="s">
        <v>96</v>
      </c>
      <c r="H17" s="49">
        <v>30</v>
      </c>
      <c r="I17" s="50">
        <v>98.27</v>
      </c>
      <c r="J17" s="51">
        <v>2.6254420000000001</v>
      </c>
      <c r="K17" s="52">
        <v>99.124794520547937</v>
      </c>
    </row>
    <row r="18" spans="1:11" ht="25.5" customHeight="1" x14ac:dyDescent="0.25">
      <c r="A18" s="42" t="s">
        <v>16</v>
      </c>
      <c r="B18" s="43">
        <v>103074</v>
      </c>
      <c r="C18" s="44" t="s">
        <v>76</v>
      </c>
      <c r="D18" s="45">
        <v>1.3</v>
      </c>
      <c r="E18" s="46" t="s">
        <v>97</v>
      </c>
      <c r="F18" s="47" t="s">
        <v>95</v>
      </c>
      <c r="G18" s="48" t="s">
        <v>96</v>
      </c>
      <c r="H18" s="49">
        <v>9.75</v>
      </c>
      <c r="I18" s="50">
        <v>98.29</v>
      </c>
      <c r="J18" s="51">
        <v>2.6098699999999999</v>
      </c>
      <c r="K18" s="52">
        <v>99.144794520547947</v>
      </c>
    </row>
    <row r="19" spans="1:11" ht="25.5" customHeight="1" x14ac:dyDescent="0.25">
      <c r="A19" s="42" t="s">
        <v>16</v>
      </c>
      <c r="B19" s="43">
        <v>110252</v>
      </c>
      <c r="C19" s="44" t="s">
        <v>98</v>
      </c>
      <c r="D19" s="45">
        <v>0</v>
      </c>
      <c r="E19" s="46" t="s">
        <v>99</v>
      </c>
      <c r="F19" s="47" t="s">
        <v>100</v>
      </c>
      <c r="G19" s="48" t="s">
        <v>101</v>
      </c>
      <c r="H19" s="49">
        <v>22</v>
      </c>
      <c r="I19" s="50">
        <v>96.385000000000005</v>
      </c>
      <c r="J19" s="51">
        <v>2.6130490000000002</v>
      </c>
      <c r="K19" s="52">
        <v>96.385000000000005</v>
      </c>
    </row>
    <row r="20" spans="1:11" ht="25.5" customHeight="1" x14ac:dyDescent="0.25">
      <c r="A20" s="42" t="s">
        <v>16</v>
      </c>
      <c r="B20" s="43" t="s">
        <v>23</v>
      </c>
      <c r="C20" s="44" t="s">
        <v>64</v>
      </c>
      <c r="D20" s="45">
        <v>2</v>
      </c>
      <c r="E20" s="46" t="s">
        <v>77</v>
      </c>
      <c r="F20" s="47" t="s">
        <v>102</v>
      </c>
      <c r="G20" s="48" t="s">
        <v>103</v>
      </c>
      <c r="H20" s="49">
        <v>21</v>
      </c>
      <c r="I20" s="50">
        <v>99.015000000000001</v>
      </c>
      <c r="J20" s="51">
        <v>2.6656219999999999</v>
      </c>
      <c r="K20" s="52">
        <v>100.32458904109589</v>
      </c>
    </row>
    <row r="21" spans="1:11" ht="25.5" customHeight="1" x14ac:dyDescent="0.25">
      <c r="A21" s="42" t="s">
        <v>16</v>
      </c>
      <c r="B21" s="43">
        <v>113506</v>
      </c>
      <c r="C21" s="44" t="s">
        <v>93</v>
      </c>
      <c r="D21" s="45">
        <v>5.625</v>
      </c>
      <c r="E21" s="46" t="s">
        <v>104</v>
      </c>
      <c r="F21" s="47" t="s">
        <v>105</v>
      </c>
      <c r="G21" s="48" t="s">
        <v>103</v>
      </c>
      <c r="H21" s="49">
        <v>17</v>
      </c>
      <c r="I21" s="50">
        <v>104.49</v>
      </c>
      <c r="J21" s="51">
        <v>2.6453440000000001</v>
      </c>
      <c r="K21" s="52">
        <v>106.94034246575342</v>
      </c>
    </row>
    <row r="22" spans="1:11" ht="25.5" customHeight="1" x14ac:dyDescent="0.25">
      <c r="A22" s="42" t="s">
        <v>16</v>
      </c>
      <c r="B22" s="43">
        <v>110244</v>
      </c>
      <c r="C22" s="44" t="s">
        <v>76</v>
      </c>
      <c r="D22" s="45">
        <v>0.5</v>
      </c>
      <c r="E22" s="46" t="s">
        <v>107</v>
      </c>
      <c r="F22" s="47" t="s">
        <v>108</v>
      </c>
      <c r="G22" s="48" t="s">
        <v>109</v>
      </c>
      <c r="H22" s="49">
        <v>28.5</v>
      </c>
      <c r="I22" s="50">
        <v>96.53</v>
      </c>
      <c r="J22" s="51">
        <v>2.6385290000000001</v>
      </c>
      <c r="K22" s="52">
        <v>96.690273972602739</v>
      </c>
    </row>
    <row r="23" spans="1:11" ht="25.5" customHeight="1" x14ac:dyDescent="0.25">
      <c r="A23" s="42" t="s">
        <v>16</v>
      </c>
      <c r="B23" s="43" t="s">
        <v>24</v>
      </c>
      <c r="C23" s="44" t="s">
        <v>70</v>
      </c>
      <c r="D23" s="45">
        <v>2.1</v>
      </c>
      <c r="E23" s="46" t="s">
        <v>110</v>
      </c>
      <c r="F23" s="47" t="s">
        <v>111</v>
      </c>
      <c r="G23" s="48" t="s">
        <v>112</v>
      </c>
      <c r="H23" s="49">
        <v>22</v>
      </c>
      <c r="I23" s="50">
        <v>99</v>
      </c>
      <c r="J23" s="51">
        <v>2.6845050000000001</v>
      </c>
      <c r="K23" s="52">
        <v>99.770958904109591</v>
      </c>
    </row>
    <row r="24" spans="1:11" ht="25.5" customHeight="1" x14ac:dyDescent="0.25">
      <c r="A24" s="42" t="s">
        <v>16</v>
      </c>
      <c r="B24" s="43" t="s">
        <v>25</v>
      </c>
      <c r="C24" s="44" t="s">
        <v>76</v>
      </c>
      <c r="D24" s="45">
        <v>2.2000000000000002</v>
      </c>
      <c r="E24" s="46" t="s">
        <v>113</v>
      </c>
      <c r="F24" s="47" t="s">
        <v>114</v>
      </c>
      <c r="G24" s="48" t="s">
        <v>115</v>
      </c>
      <c r="H24" s="49">
        <v>25</v>
      </c>
      <c r="I24" s="50">
        <v>99.16</v>
      </c>
      <c r="J24" s="51">
        <v>2.6727699999999999</v>
      </c>
      <c r="K24" s="52">
        <v>99.52164383561643</v>
      </c>
    </row>
    <row r="25" spans="1:11" ht="25.5" customHeight="1" x14ac:dyDescent="0.25">
      <c r="A25" s="42" t="s">
        <v>16</v>
      </c>
      <c r="B25" s="43" t="s">
        <v>26</v>
      </c>
      <c r="C25" s="44">
        <v>0</v>
      </c>
      <c r="D25" s="45">
        <v>2.5</v>
      </c>
      <c r="E25" s="46" t="s">
        <v>110</v>
      </c>
      <c r="F25" s="47" t="s">
        <v>116</v>
      </c>
      <c r="G25" s="48" t="s">
        <v>117</v>
      </c>
      <c r="H25" s="49">
        <v>17</v>
      </c>
      <c r="I25" s="50">
        <v>99.63</v>
      </c>
      <c r="J25" s="51">
        <v>2.6872099999999999</v>
      </c>
      <c r="K25" s="52">
        <v>99.972465753424657</v>
      </c>
    </row>
    <row r="26" spans="1:11" ht="25.5" customHeight="1" x14ac:dyDescent="0.25">
      <c r="A26" s="42" t="s">
        <v>16</v>
      </c>
      <c r="B26" s="43">
        <v>113508</v>
      </c>
      <c r="C26" s="44" t="s">
        <v>118</v>
      </c>
      <c r="D26" s="45">
        <v>4.75</v>
      </c>
      <c r="E26" s="46" t="s">
        <v>119</v>
      </c>
      <c r="F26" s="47" t="s">
        <v>120</v>
      </c>
      <c r="G26" s="48" t="s">
        <v>117</v>
      </c>
      <c r="H26" s="49">
        <v>13.75</v>
      </c>
      <c r="I26" s="50">
        <v>104.15</v>
      </c>
      <c r="J26" s="51">
        <v>2.6518090000000001</v>
      </c>
      <c r="K26" s="52">
        <v>108.61369863013699</v>
      </c>
    </row>
    <row r="27" spans="1:11" ht="25.5" customHeight="1" x14ac:dyDescent="0.25">
      <c r="A27" s="42" t="s">
        <v>16</v>
      </c>
      <c r="B27" s="43">
        <v>110245</v>
      </c>
      <c r="C27" s="44" t="s">
        <v>122</v>
      </c>
      <c r="D27" s="45">
        <v>0.25</v>
      </c>
      <c r="E27" s="46" t="s">
        <v>107</v>
      </c>
      <c r="F27" s="47" t="s">
        <v>123</v>
      </c>
      <c r="G27" s="48" t="s">
        <v>124</v>
      </c>
      <c r="H27" s="49">
        <v>28.5</v>
      </c>
      <c r="I27" s="50">
        <v>95</v>
      </c>
      <c r="J27" s="51">
        <v>2.645289</v>
      </c>
      <c r="K27" s="52">
        <v>95.206164383561642</v>
      </c>
    </row>
    <row r="28" spans="1:11" ht="25.5" customHeight="1" x14ac:dyDescent="0.25">
      <c r="A28" s="42" t="s">
        <v>16</v>
      </c>
      <c r="B28" s="43" t="s">
        <v>27</v>
      </c>
      <c r="C28" s="44" t="s">
        <v>60</v>
      </c>
      <c r="D28" s="45">
        <v>2.4</v>
      </c>
      <c r="E28" s="46" t="s">
        <v>125</v>
      </c>
      <c r="F28" s="47" t="s">
        <v>126</v>
      </c>
      <c r="G28" s="48" t="s">
        <v>127</v>
      </c>
      <c r="H28" s="49">
        <v>29.5</v>
      </c>
      <c r="I28" s="50">
        <v>99.37</v>
      </c>
      <c r="J28" s="51">
        <v>2.6765590000000001</v>
      </c>
      <c r="K28" s="52">
        <v>100.92178082191781</v>
      </c>
    </row>
    <row r="29" spans="1:11" ht="25.5" customHeight="1" x14ac:dyDescent="0.25">
      <c r="A29" s="42" t="s">
        <v>16</v>
      </c>
      <c r="B29" s="43">
        <v>110255</v>
      </c>
      <c r="C29" s="44" t="s">
        <v>56</v>
      </c>
      <c r="D29" s="45">
        <v>0</v>
      </c>
      <c r="E29" s="46" t="s">
        <v>128</v>
      </c>
      <c r="F29" s="47" t="s">
        <v>129</v>
      </c>
      <c r="G29" s="48" t="s">
        <v>130</v>
      </c>
      <c r="H29" s="49">
        <v>27</v>
      </c>
      <c r="I29" s="50">
        <v>93.855000000000004</v>
      </c>
      <c r="J29" s="51">
        <v>2.647068</v>
      </c>
      <c r="K29" s="52">
        <v>93.855000000000004</v>
      </c>
    </row>
    <row r="30" spans="1:11" ht="25.5" customHeight="1" x14ac:dyDescent="0.25">
      <c r="A30" s="42" t="s">
        <v>16</v>
      </c>
      <c r="B30" s="43">
        <v>110246</v>
      </c>
      <c r="C30" s="44" t="s">
        <v>118</v>
      </c>
      <c r="D30" s="45">
        <v>0.25</v>
      </c>
      <c r="E30" s="46" t="s">
        <v>131</v>
      </c>
      <c r="F30" s="47" t="s">
        <v>132</v>
      </c>
      <c r="G30" s="48" t="s">
        <v>133</v>
      </c>
      <c r="H30" s="49">
        <v>29.5</v>
      </c>
      <c r="I30" s="50">
        <v>93.86</v>
      </c>
      <c r="J30" s="51">
        <v>2.6539380000000001</v>
      </c>
      <c r="K30" s="52">
        <v>93.940136986301368</v>
      </c>
    </row>
    <row r="31" spans="1:11" ht="25.5" customHeight="1" x14ac:dyDescent="0.25">
      <c r="A31" s="42" t="s">
        <v>16</v>
      </c>
      <c r="B31" s="43" t="s">
        <v>28</v>
      </c>
      <c r="C31" s="44" t="s">
        <v>56</v>
      </c>
      <c r="D31" s="45">
        <v>2.1</v>
      </c>
      <c r="E31" s="46" t="s">
        <v>134</v>
      </c>
      <c r="F31" s="47" t="s">
        <v>135</v>
      </c>
      <c r="G31" s="48" t="s">
        <v>136</v>
      </c>
      <c r="H31" s="49">
        <v>25</v>
      </c>
      <c r="I31" s="50">
        <v>98.41</v>
      </c>
      <c r="J31" s="51">
        <v>2.6889889999999999</v>
      </c>
      <c r="K31" s="52">
        <v>98.760958904109586</v>
      </c>
    </row>
    <row r="32" spans="1:11" ht="25.5" customHeight="1" x14ac:dyDescent="0.25">
      <c r="A32" s="42" t="s">
        <v>16</v>
      </c>
      <c r="B32" s="43" t="s">
        <v>29</v>
      </c>
      <c r="C32" s="44" t="s">
        <v>118</v>
      </c>
      <c r="D32" s="45">
        <v>2.1</v>
      </c>
      <c r="E32" s="46" t="s">
        <v>97</v>
      </c>
      <c r="F32" s="47" t="s">
        <v>135</v>
      </c>
      <c r="G32" s="48" t="s">
        <v>136</v>
      </c>
      <c r="H32" s="49">
        <v>7.5</v>
      </c>
      <c r="I32" s="50">
        <v>98.43</v>
      </c>
      <c r="J32" s="51">
        <v>2.681486</v>
      </c>
      <c r="K32" s="52">
        <v>98.780958904109596</v>
      </c>
    </row>
    <row r="33" spans="1:11" ht="25.5" customHeight="1" x14ac:dyDescent="0.25">
      <c r="A33" s="42" t="s">
        <v>16</v>
      </c>
      <c r="B33" s="43">
        <v>110247</v>
      </c>
      <c r="C33" s="44" t="s">
        <v>98</v>
      </c>
      <c r="D33" s="45">
        <v>0</v>
      </c>
      <c r="E33" s="46" t="s">
        <v>137</v>
      </c>
      <c r="F33" s="47" t="s">
        <v>138</v>
      </c>
      <c r="G33" s="48" t="s">
        <v>139</v>
      </c>
      <c r="H33" s="49">
        <v>29.5</v>
      </c>
      <c r="I33" s="50">
        <v>91.96</v>
      </c>
      <c r="J33" s="51">
        <v>2.6747510000000001</v>
      </c>
      <c r="K33" s="52">
        <v>91.959999999999894</v>
      </c>
    </row>
    <row r="34" spans="1:11" ht="25.5" customHeight="1" x14ac:dyDescent="0.25">
      <c r="A34" s="42" t="s">
        <v>16</v>
      </c>
      <c r="B34" s="43" t="s">
        <v>30</v>
      </c>
      <c r="C34" s="44" t="s">
        <v>64</v>
      </c>
      <c r="D34" s="45">
        <v>2.5</v>
      </c>
      <c r="E34" s="46" t="s">
        <v>140</v>
      </c>
      <c r="F34" s="47" t="s">
        <v>141</v>
      </c>
      <c r="G34" s="48" t="s">
        <v>142</v>
      </c>
      <c r="H34" s="49">
        <v>24</v>
      </c>
      <c r="I34" s="50">
        <v>99.35</v>
      </c>
      <c r="J34" s="51">
        <v>2.7042989999999998</v>
      </c>
      <c r="K34" s="52">
        <v>101.02123287671222</v>
      </c>
    </row>
    <row r="35" spans="1:11" ht="25.5" customHeight="1" x14ac:dyDescent="0.25">
      <c r="A35" s="42" t="s">
        <v>16</v>
      </c>
      <c r="B35" s="43">
        <v>110262</v>
      </c>
      <c r="C35" s="44" t="s">
        <v>70</v>
      </c>
      <c r="D35" s="45">
        <v>2.1</v>
      </c>
      <c r="E35" s="46" t="s">
        <v>143</v>
      </c>
      <c r="F35" s="47" t="s">
        <v>144</v>
      </c>
      <c r="G35" s="48" t="s">
        <v>145</v>
      </c>
      <c r="H35" s="49">
        <v>26</v>
      </c>
      <c r="I35" s="50">
        <v>98.02</v>
      </c>
      <c r="J35" s="51">
        <v>2.7106089999999998</v>
      </c>
      <c r="K35" s="52">
        <v>99.222465753424657</v>
      </c>
    </row>
    <row r="36" spans="1:11" ht="25.5" customHeight="1" x14ac:dyDescent="0.25">
      <c r="A36" s="42" t="s">
        <v>16</v>
      </c>
      <c r="B36" s="43">
        <v>113514</v>
      </c>
      <c r="C36" s="44" t="s">
        <v>98</v>
      </c>
      <c r="D36" s="45">
        <v>6.25</v>
      </c>
      <c r="E36" s="46" t="s">
        <v>146</v>
      </c>
      <c r="F36" s="47" t="s">
        <v>147</v>
      </c>
      <c r="G36" s="48" t="s">
        <v>260</v>
      </c>
      <c r="H36" s="49">
        <v>11.75</v>
      </c>
      <c r="I36" s="50">
        <v>111.88</v>
      </c>
      <c r="J36" s="51">
        <v>2.7029769999999997</v>
      </c>
      <c r="K36" s="52">
        <v>114.60260273972602</v>
      </c>
    </row>
    <row r="37" spans="1:11" ht="25.5" customHeight="1" x14ac:dyDescent="0.25">
      <c r="A37" s="42" t="s">
        <v>16</v>
      </c>
      <c r="B37" s="43">
        <v>110249</v>
      </c>
      <c r="C37" s="44" t="s">
        <v>93</v>
      </c>
      <c r="D37" s="45">
        <v>0</v>
      </c>
      <c r="E37" s="46" t="s">
        <v>99</v>
      </c>
      <c r="F37" s="47" t="s">
        <v>149</v>
      </c>
      <c r="G37" s="48" t="s">
        <v>150</v>
      </c>
      <c r="H37" s="49">
        <v>28</v>
      </c>
      <c r="I37" s="50">
        <v>90.66</v>
      </c>
      <c r="J37" s="51">
        <v>2.7007319999999999</v>
      </c>
      <c r="K37" s="52">
        <v>90.66</v>
      </c>
    </row>
    <row r="38" spans="1:11" ht="25.5" customHeight="1" x14ac:dyDescent="0.25">
      <c r="A38" s="42" t="s">
        <v>16</v>
      </c>
      <c r="B38" s="43">
        <v>103055</v>
      </c>
      <c r="C38" s="44" t="s">
        <v>93</v>
      </c>
      <c r="D38" s="45">
        <v>0.5</v>
      </c>
      <c r="E38" s="46" t="s">
        <v>151</v>
      </c>
      <c r="F38" s="47" t="s">
        <v>152</v>
      </c>
      <c r="G38" s="48" t="s">
        <v>153</v>
      </c>
      <c r="H38" s="49">
        <v>22.15</v>
      </c>
      <c r="I38" s="50">
        <v>99.75</v>
      </c>
      <c r="J38" s="51">
        <v>0.65864599999999995</v>
      </c>
      <c r="K38" s="52">
        <v>131.54565863013698</v>
      </c>
    </row>
    <row r="39" spans="1:11" ht="25.5" customHeight="1" x14ac:dyDescent="0.25">
      <c r="A39" s="42" t="s">
        <v>16</v>
      </c>
      <c r="B39" s="43" t="s">
        <v>31</v>
      </c>
      <c r="C39" s="44" t="s">
        <v>70</v>
      </c>
      <c r="D39" s="45">
        <v>2.4</v>
      </c>
      <c r="E39" s="46" t="s">
        <v>154</v>
      </c>
      <c r="F39" s="47" t="s">
        <v>155</v>
      </c>
      <c r="G39" s="48" t="s">
        <v>153</v>
      </c>
      <c r="H39" s="49">
        <v>32</v>
      </c>
      <c r="I39" s="50">
        <v>98.81</v>
      </c>
      <c r="J39" s="51">
        <v>2.7287189999999999</v>
      </c>
      <c r="K39" s="52">
        <v>99.171643835616436</v>
      </c>
    </row>
    <row r="40" spans="1:11" ht="25.5" customHeight="1" x14ac:dyDescent="0.25">
      <c r="A40" s="42" t="s">
        <v>16</v>
      </c>
      <c r="B40" s="43">
        <v>110250</v>
      </c>
      <c r="C40" s="44" t="s">
        <v>122</v>
      </c>
      <c r="D40" s="45">
        <v>0</v>
      </c>
      <c r="E40" s="46" t="s">
        <v>156</v>
      </c>
      <c r="F40" s="47" t="s">
        <v>157</v>
      </c>
      <c r="G40" s="48" t="s">
        <v>158</v>
      </c>
      <c r="H40" s="49">
        <v>33.5</v>
      </c>
      <c r="I40" s="50">
        <v>89.43</v>
      </c>
      <c r="J40" s="51">
        <v>2.7116790000000002</v>
      </c>
      <c r="K40" s="52">
        <v>89.43</v>
      </c>
    </row>
    <row r="41" spans="1:11" ht="25.5" customHeight="1" x14ac:dyDescent="0.25">
      <c r="A41" s="42" t="s">
        <v>16</v>
      </c>
      <c r="B41" s="43">
        <v>103070</v>
      </c>
      <c r="C41" s="44" t="s">
        <v>60</v>
      </c>
      <c r="D41" s="45">
        <v>0</v>
      </c>
      <c r="E41" s="46" t="s">
        <v>159</v>
      </c>
      <c r="F41" s="47" t="s">
        <v>157</v>
      </c>
      <c r="G41" s="48" t="s">
        <v>158</v>
      </c>
      <c r="H41" s="49">
        <v>11</v>
      </c>
      <c r="I41" s="50">
        <v>89.48</v>
      </c>
      <c r="J41" s="51">
        <v>2.6979310000000001</v>
      </c>
      <c r="K41" s="52">
        <v>89.48</v>
      </c>
    </row>
    <row r="42" spans="1:11" ht="25.5" customHeight="1" x14ac:dyDescent="0.25">
      <c r="A42" s="42" t="s">
        <v>16</v>
      </c>
      <c r="B42" s="43" t="s">
        <v>32</v>
      </c>
      <c r="C42" s="44" t="s">
        <v>93</v>
      </c>
      <c r="D42" s="45">
        <v>2.2000000000000002</v>
      </c>
      <c r="E42" s="46" t="s">
        <v>160</v>
      </c>
      <c r="F42" s="47" t="s">
        <v>161</v>
      </c>
      <c r="G42" s="48" t="s">
        <v>162</v>
      </c>
      <c r="H42" s="49">
        <v>31</v>
      </c>
      <c r="I42" s="50">
        <v>97.79</v>
      </c>
      <c r="J42" s="51">
        <v>2.7455920000000003</v>
      </c>
      <c r="K42" s="52">
        <v>99.82123287671233</v>
      </c>
    </row>
    <row r="43" spans="1:11" ht="25.5" customHeight="1" x14ac:dyDescent="0.25">
      <c r="A43" s="42" t="s">
        <v>16</v>
      </c>
      <c r="B43" s="43" t="s">
        <v>33</v>
      </c>
      <c r="C43" s="44" t="s">
        <v>56</v>
      </c>
      <c r="D43" s="45">
        <v>2.4</v>
      </c>
      <c r="E43" s="46" t="s">
        <v>163</v>
      </c>
      <c r="F43" s="47" t="s">
        <v>164</v>
      </c>
      <c r="G43" s="48" t="s">
        <v>165</v>
      </c>
      <c r="H43" s="49">
        <v>28</v>
      </c>
      <c r="I43" s="50">
        <v>98.55</v>
      </c>
      <c r="J43" s="51">
        <v>2.7503919999999997</v>
      </c>
      <c r="K43" s="52">
        <v>99.924246575342465</v>
      </c>
    </row>
    <row r="44" spans="1:11" ht="25.5" customHeight="1" x14ac:dyDescent="0.25">
      <c r="A44" s="42" t="s">
        <v>16</v>
      </c>
      <c r="B44" s="43">
        <v>113517</v>
      </c>
      <c r="C44" s="44" t="s">
        <v>56</v>
      </c>
      <c r="D44" s="45">
        <v>5.5</v>
      </c>
      <c r="E44" s="46" t="s">
        <v>146</v>
      </c>
      <c r="F44" s="47" t="s">
        <v>166</v>
      </c>
      <c r="G44" s="48" t="s">
        <v>261</v>
      </c>
      <c r="H44" s="49">
        <v>21.5</v>
      </c>
      <c r="I44" s="50">
        <v>111.64</v>
      </c>
      <c r="J44" s="51">
        <v>2.7474259999999999</v>
      </c>
      <c r="K44" s="52">
        <v>114.0358904109589</v>
      </c>
    </row>
    <row r="45" spans="1:11" ht="25.5" customHeight="1" x14ac:dyDescent="0.25">
      <c r="A45" s="42" t="s">
        <v>16</v>
      </c>
      <c r="B45" s="43">
        <v>110253</v>
      </c>
      <c r="C45" s="44" t="s">
        <v>80</v>
      </c>
      <c r="D45" s="45">
        <v>0</v>
      </c>
      <c r="E45" s="46" t="s">
        <v>128</v>
      </c>
      <c r="F45" s="47" t="s">
        <v>168</v>
      </c>
      <c r="G45" s="48" t="s">
        <v>169</v>
      </c>
      <c r="H45" s="49">
        <v>28</v>
      </c>
      <c r="I45" s="50">
        <v>88.15</v>
      </c>
      <c r="J45" s="51">
        <v>2.732062</v>
      </c>
      <c r="K45" s="52">
        <v>88.15</v>
      </c>
    </row>
    <row r="46" spans="1:11" ht="25.5" customHeight="1" x14ac:dyDescent="0.25">
      <c r="A46" s="42" t="s">
        <v>16</v>
      </c>
      <c r="B46" s="43" t="s">
        <v>34</v>
      </c>
      <c r="C46" s="44" t="s">
        <v>122</v>
      </c>
      <c r="D46" s="45">
        <v>2.5</v>
      </c>
      <c r="E46" s="46" t="s">
        <v>170</v>
      </c>
      <c r="F46" s="47" t="s">
        <v>171</v>
      </c>
      <c r="G46" s="48" t="s">
        <v>172</v>
      </c>
      <c r="H46" s="49">
        <v>31</v>
      </c>
      <c r="I46" s="50">
        <v>98.77</v>
      </c>
      <c r="J46" s="51">
        <v>2.77067</v>
      </c>
      <c r="K46" s="52">
        <v>99.783698630136982</v>
      </c>
    </row>
    <row r="47" spans="1:11" ht="25.5" customHeight="1" x14ac:dyDescent="0.25">
      <c r="A47" s="42" t="s">
        <v>16</v>
      </c>
      <c r="B47" s="43">
        <v>110256</v>
      </c>
      <c r="C47" s="44" t="s">
        <v>64</v>
      </c>
      <c r="D47" s="45">
        <v>0</v>
      </c>
      <c r="E47" s="46" t="s">
        <v>173</v>
      </c>
      <c r="F47" s="47" t="s">
        <v>174</v>
      </c>
      <c r="G47" s="48" t="s">
        <v>175</v>
      </c>
      <c r="H47" s="49">
        <v>32</v>
      </c>
      <c r="I47" s="50">
        <v>86.84</v>
      </c>
      <c r="J47" s="51">
        <v>2.7639519999999997</v>
      </c>
      <c r="K47" s="52">
        <v>86.84</v>
      </c>
    </row>
    <row r="48" spans="1:11" ht="25.5" customHeight="1" x14ac:dyDescent="0.25">
      <c r="A48" s="42" t="s">
        <v>16</v>
      </c>
      <c r="B48" s="43">
        <v>103073</v>
      </c>
      <c r="C48" s="44" t="s">
        <v>70</v>
      </c>
      <c r="D48" s="45">
        <v>0</v>
      </c>
      <c r="E48" s="46" t="s">
        <v>176</v>
      </c>
      <c r="F48" s="47" t="s">
        <v>174</v>
      </c>
      <c r="G48" s="48" t="s">
        <v>175</v>
      </c>
      <c r="H48" s="49">
        <v>9.5</v>
      </c>
      <c r="I48" s="50">
        <v>86.87</v>
      </c>
      <c r="J48" s="51">
        <v>2.7570939999999999</v>
      </c>
      <c r="K48" s="52">
        <v>86.87</v>
      </c>
    </row>
    <row r="49" spans="1:11" ht="25.5" customHeight="1" x14ac:dyDescent="0.25">
      <c r="A49" s="42" t="s">
        <v>16</v>
      </c>
      <c r="B49" s="43">
        <v>110258</v>
      </c>
      <c r="C49" s="44" t="s">
        <v>76</v>
      </c>
      <c r="D49" s="45">
        <v>0</v>
      </c>
      <c r="E49" s="46" t="s">
        <v>143</v>
      </c>
      <c r="F49" s="47" t="s">
        <v>177</v>
      </c>
      <c r="G49" s="48" t="s">
        <v>178</v>
      </c>
      <c r="H49" s="49">
        <v>31</v>
      </c>
      <c r="I49" s="50">
        <v>85.5</v>
      </c>
      <c r="J49" s="51">
        <v>2.7966480000000002</v>
      </c>
      <c r="K49" s="52">
        <v>85.5</v>
      </c>
    </row>
    <row r="50" spans="1:11" ht="25.5" customHeight="1" x14ac:dyDescent="0.25">
      <c r="A50" s="42" t="s">
        <v>16</v>
      </c>
      <c r="B50" s="43">
        <v>110260</v>
      </c>
      <c r="C50" s="44" t="s">
        <v>56</v>
      </c>
      <c r="D50" s="45">
        <v>1.7</v>
      </c>
      <c r="E50" s="46" t="s">
        <v>143</v>
      </c>
      <c r="F50" s="47" t="s">
        <v>179</v>
      </c>
      <c r="G50" s="48" t="s">
        <v>180</v>
      </c>
      <c r="H50" s="49">
        <v>28</v>
      </c>
      <c r="I50" s="50">
        <v>93.73</v>
      </c>
      <c r="J50" s="51">
        <v>2.8198980000000002</v>
      </c>
      <c r="K50" s="52">
        <v>95.131917808219185</v>
      </c>
    </row>
    <row r="51" spans="1:11" ht="25.5" customHeight="1" x14ac:dyDescent="0.25">
      <c r="A51" s="42" t="s">
        <v>16</v>
      </c>
      <c r="B51" s="43" t="s">
        <v>35</v>
      </c>
      <c r="C51" s="44" t="s">
        <v>64</v>
      </c>
      <c r="D51" s="45">
        <v>2.5</v>
      </c>
      <c r="E51" s="46" t="s">
        <v>181</v>
      </c>
      <c r="F51" s="47" t="s">
        <v>182</v>
      </c>
      <c r="G51" s="48" t="s">
        <v>183</v>
      </c>
      <c r="H51" s="49">
        <v>22.5</v>
      </c>
      <c r="I51" s="50">
        <v>97.91</v>
      </c>
      <c r="J51" s="51">
        <v>2.857971</v>
      </c>
      <c r="K51" s="52">
        <v>99.875753424657532</v>
      </c>
    </row>
    <row r="52" spans="1:11" ht="25.5" customHeight="1" x14ac:dyDescent="0.25">
      <c r="A52" s="42" t="s">
        <v>16</v>
      </c>
      <c r="B52" s="43" t="s">
        <v>36</v>
      </c>
      <c r="C52" s="44" t="s">
        <v>122</v>
      </c>
      <c r="D52" s="45">
        <v>2.2999999999999998</v>
      </c>
      <c r="E52" s="46" t="s">
        <v>163</v>
      </c>
      <c r="F52" s="47" t="s">
        <v>184</v>
      </c>
      <c r="G52" s="48" t="s">
        <v>185</v>
      </c>
      <c r="H52" s="49">
        <v>38.25</v>
      </c>
      <c r="I52" s="50">
        <v>96.56</v>
      </c>
      <c r="J52" s="51">
        <v>2.8721510000000001</v>
      </c>
      <c r="K52" s="52">
        <v>97.297260273972611</v>
      </c>
    </row>
    <row r="53" spans="1:11" ht="25.5" customHeight="1" x14ac:dyDescent="0.25">
      <c r="A53" s="42" t="s">
        <v>16</v>
      </c>
      <c r="B53" s="43" t="s">
        <v>37</v>
      </c>
      <c r="C53" s="44" t="s">
        <v>118</v>
      </c>
      <c r="D53" s="45">
        <v>2.2999999999999998</v>
      </c>
      <c r="E53" s="46" t="s">
        <v>186</v>
      </c>
      <c r="F53" s="47" t="s">
        <v>184</v>
      </c>
      <c r="G53" s="48" t="s">
        <v>185</v>
      </c>
      <c r="H53" s="49">
        <v>13.5</v>
      </c>
      <c r="I53" s="50">
        <v>96.58</v>
      </c>
      <c r="J53" s="51">
        <v>2.8687480000000001</v>
      </c>
      <c r="K53" s="52">
        <v>97.317260273972607</v>
      </c>
    </row>
    <row r="54" spans="1:11" ht="25.5" customHeight="1" x14ac:dyDescent="0.25">
      <c r="A54" s="42" t="s">
        <v>16</v>
      </c>
      <c r="B54" s="43">
        <v>103058</v>
      </c>
      <c r="C54" s="44" t="s">
        <v>98</v>
      </c>
      <c r="D54" s="45">
        <v>0.1</v>
      </c>
      <c r="E54" s="46" t="s">
        <v>187</v>
      </c>
      <c r="F54" s="47" t="s">
        <v>188</v>
      </c>
      <c r="G54" s="48" t="s">
        <v>189</v>
      </c>
      <c r="H54" s="49">
        <v>10.65</v>
      </c>
      <c r="I54" s="50">
        <v>95.21</v>
      </c>
      <c r="J54" s="51">
        <v>0.82294299999999998</v>
      </c>
      <c r="K54" s="52">
        <v>119.5094447246574</v>
      </c>
    </row>
    <row r="55" spans="1:11" ht="25.5" customHeight="1" x14ac:dyDescent="0.25">
      <c r="A55" s="42" t="s">
        <v>16</v>
      </c>
      <c r="B55" s="43" t="s">
        <v>38</v>
      </c>
      <c r="C55" s="44" t="s">
        <v>118</v>
      </c>
      <c r="D55" s="45">
        <v>2.6</v>
      </c>
      <c r="E55" s="46" t="s">
        <v>163</v>
      </c>
      <c r="F55" s="47" t="s">
        <v>190</v>
      </c>
      <c r="G55" s="48" t="s">
        <v>191</v>
      </c>
      <c r="H55" s="49">
        <v>30.5</v>
      </c>
      <c r="I55" s="50">
        <v>98.06</v>
      </c>
      <c r="J55" s="51">
        <v>2.902549</v>
      </c>
      <c r="K55" s="52">
        <v>100.2041095890411</v>
      </c>
    </row>
    <row r="56" spans="1:11" ht="25.5" customHeight="1" x14ac:dyDescent="0.25">
      <c r="A56" s="42" t="s">
        <v>16</v>
      </c>
      <c r="B56" s="43" t="s">
        <v>39</v>
      </c>
      <c r="C56" s="44" t="s">
        <v>98</v>
      </c>
      <c r="D56" s="45">
        <v>2.2000000000000002</v>
      </c>
      <c r="E56" s="46" t="s">
        <v>192</v>
      </c>
      <c r="F56" s="47" t="s">
        <v>193</v>
      </c>
      <c r="G56" s="48" t="s">
        <v>194</v>
      </c>
      <c r="H56" s="49">
        <v>35</v>
      </c>
      <c r="I56" s="50">
        <v>94.99</v>
      </c>
      <c r="J56" s="51">
        <v>2.9372059999999998</v>
      </c>
      <c r="K56" s="52">
        <v>95.695205479451957</v>
      </c>
    </row>
    <row r="57" spans="1:11" ht="25.5" customHeight="1" x14ac:dyDescent="0.25">
      <c r="A57" s="42" t="s">
        <v>16</v>
      </c>
      <c r="B57" s="43">
        <v>113522</v>
      </c>
      <c r="C57" s="44" t="s">
        <v>56</v>
      </c>
      <c r="D57" s="45">
        <v>4.75</v>
      </c>
      <c r="E57" s="46" t="s">
        <v>195</v>
      </c>
      <c r="F57" s="47" t="s">
        <v>196</v>
      </c>
      <c r="G57" s="48" t="s">
        <v>262</v>
      </c>
      <c r="H57" s="49">
        <v>24.5</v>
      </c>
      <c r="I57" s="50">
        <v>112.98</v>
      </c>
      <c r="J57" s="51">
        <v>2.9189400000000001</v>
      </c>
      <c r="K57" s="52">
        <v>117.44369863013699</v>
      </c>
    </row>
    <row r="58" spans="1:11" ht="25.5" customHeight="1" x14ac:dyDescent="0.25">
      <c r="A58" s="42" t="s">
        <v>16</v>
      </c>
      <c r="B58" s="43" t="s">
        <v>40</v>
      </c>
      <c r="C58" s="44" t="s">
        <v>80</v>
      </c>
      <c r="D58" s="45">
        <v>2.6</v>
      </c>
      <c r="E58" s="46" t="s">
        <v>192</v>
      </c>
      <c r="F58" s="47" t="s">
        <v>198</v>
      </c>
      <c r="G58" s="48" t="s">
        <v>199</v>
      </c>
      <c r="H58" s="49">
        <v>35</v>
      </c>
      <c r="I58" s="50">
        <v>97.39</v>
      </c>
      <c r="J58" s="51">
        <v>2.9634010000000002</v>
      </c>
      <c r="K58" s="52">
        <v>99.534109589041094</v>
      </c>
    </row>
    <row r="59" spans="1:11" ht="25.5" customHeight="1" x14ac:dyDescent="0.25">
      <c r="A59" s="42" t="s">
        <v>16</v>
      </c>
      <c r="B59" s="43" t="s">
        <v>41</v>
      </c>
      <c r="C59" s="44" t="s">
        <v>93</v>
      </c>
      <c r="D59" s="45">
        <v>2.5</v>
      </c>
      <c r="E59" s="46" t="s">
        <v>200</v>
      </c>
      <c r="F59" s="47" t="s">
        <v>201</v>
      </c>
      <c r="G59" s="48" t="s">
        <v>202</v>
      </c>
      <c r="H59" s="49">
        <v>35</v>
      </c>
      <c r="I59" s="50">
        <v>96.26</v>
      </c>
      <c r="J59" s="51">
        <v>2.9946479999999998</v>
      </c>
      <c r="K59" s="52">
        <v>97.061369863013709</v>
      </c>
    </row>
    <row r="60" spans="1:11" ht="25.5" customHeight="1" x14ac:dyDescent="0.25">
      <c r="A60" s="42" t="s">
        <v>16</v>
      </c>
      <c r="B60" s="43" t="s">
        <v>42</v>
      </c>
      <c r="C60" s="44" t="s">
        <v>122</v>
      </c>
      <c r="D60" s="45">
        <v>2.5</v>
      </c>
      <c r="E60" s="46" t="s">
        <v>203</v>
      </c>
      <c r="F60" s="47" t="s">
        <v>201</v>
      </c>
      <c r="G60" s="48" t="s">
        <v>202</v>
      </c>
      <c r="H60" s="49">
        <v>9</v>
      </c>
      <c r="I60" s="50">
        <v>96.31</v>
      </c>
      <c r="J60" s="51">
        <v>2.9878740000000001</v>
      </c>
      <c r="K60" s="52">
        <v>97.111369863013707</v>
      </c>
    </row>
    <row r="61" spans="1:11" ht="25.5" customHeight="1" x14ac:dyDescent="0.25">
      <c r="A61" s="42" t="s">
        <v>16</v>
      </c>
      <c r="B61" s="43">
        <v>110251</v>
      </c>
      <c r="C61" s="44" t="s">
        <v>118</v>
      </c>
      <c r="D61" s="45">
        <v>0</v>
      </c>
      <c r="E61" s="46" t="s">
        <v>99</v>
      </c>
      <c r="F61" s="47" t="s">
        <v>204</v>
      </c>
      <c r="G61" s="48" t="s">
        <v>205</v>
      </c>
      <c r="H61" s="49">
        <v>23.75</v>
      </c>
      <c r="I61" s="50">
        <v>76.67</v>
      </c>
      <c r="J61" s="51">
        <v>3.0219109999999998</v>
      </c>
      <c r="K61" s="52">
        <v>76.67</v>
      </c>
    </row>
    <row r="62" spans="1:11" ht="25.5" customHeight="1" x14ac:dyDescent="0.25">
      <c r="A62" s="42" t="s">
        <v>16</v>
      </c>
      <c r="B62" s="43" t="s">
        <v>43</v>
      </c>
      <c r="C62" s="44" t="s">
        <v>56</v>
      </c>
      <c r="D62" s="45">
        <v>2.6</v>
      </c>
      <c r="E62" s="46" t="s">
        <v>206</v>
      </c>
      <c r="F62" s="47" t="s">
        <v>207</v>
      </c>
      <c r="G62" s="48" t="s">
        <v>208</v>
      </c>
      <c r="H62" s="49">
        <v>33.5</v>
      </c>
      <c r="I62" s="50">
        <v>96.64</v>
      </c>
      <c r="J62" s="51">
        <v>3.023914</v>
      </c>
      <c r="K62" s="52">
        <v>99.083287671232881</v>
      </c>
    </row>
    <row r="63" spans="1:11" ht="25.5" customHeight="1" x14ac:dyDescent="0.25">
      <c r="A63" s="42" t="s">
        <v>16</v>
      </c>
      <c r="B63" s="43" t="s">
        <v>44</v>
      </c>
      <c r="C63" s="44" t="s">
        <v>64</v>
      </c>
      <c r="D63" s="45">
        <v>2.9</v>
      </c>
      <c r="E63" s="46" t="s">
        <v>209</v>
      </c>
      <c r="F63" s="47" t="s">
        <v>210</v>
      </c>
      <c r="G63" s="48" t="s">
        <v>211</v>
      </c>
      <c r="H63" s="49">
        <v>42.5</v>
      </c>
      <c r="I63" s="50">
        <v>98.72</v>
      </c>
      <c r="J63" s="51">
        <v>3.0528680000000001</v>
      </c>
      <c r="K63" s="52">
        <v>99.943561643835622</v>
      </c>
    </row>
    <row r="64" spans="1:11" ht="25.5" customHeight="1" x14ac:dyDescent="0.25">
      <c r="A64" s="42" t="s">
        <v>16</v>
      </c>
      <c r="B64" s="43">
        <v>110254</v>
      </c>
      <c r="C64" s="44" t="s">
        <v>93</v>
      </c>
      <c r="D64" s="45">
        <v>0</v>
      </c>
      <c r="E64" s="46" t="s">
        <v>128</v>
      </c>
      <c r="F64" s="47" t="s">
        <v>212</v>
      </c>
      <c r="G64" s="48" t="s">
        <v>213</v>
      </c>
      <c r="H64" s="49">
        <v>27.25</v>
      </c>
      <c r="I64" s="50">
        <v>73.930000000000007</v>
      </c>
      <c r="J64" s="51">
        <v>3.0906639999999999</v>
      </c>
      <c r="K64" s="52">
        <v>73.930000000000007</v>
      </c>
    </row>
    <row r="65" spans="1:11" ht="25.5" customHeight="1" x14ac:dyDescent="0.25">
      <c r="A65" s="42" t="s">
        <v>16</v>
      </c>
      <c r="B65" s="43">
        <v>113527</v>
      </c>
      <c r="C65" s="44" t="s">
        <v>118</v>
      </c>
      <c r="D65" s="45">
        <v>4</v>
      </c>
      <c r="E65" s="46" t="s">
        <v>214</v>
      </c>
      <c r="F65" s="47" t="s">
        <v>215</v>
      </c>
      <c r="G65" s="48" t="s">
        <v>263</v>
      </c>
      <c r="H65" s="49">
        <v>28.25</v>
      </c>
      <c r="I65" s="50">
        <v>107.99</v>
      </c>
      <c r="J65" s="51">
        <v>3.0998519999999998</v>
      </c>
      <c r="K65" s="52">
        <v>109.73246575342465</v>
      </c>
    </row>
    <row r="66" spans="1:11" ht="25.5" customHeight="1" x14ac:dyDescent="0.25">
      <c r="A66" s="42" t="s">
        <v>16</v>
      </c>
      <c r="B66" s="43">
        <v>110259</v>
      </c>
      <c r="C66" s="44" t="s">
        <v>60</v>
      </c>
      <c r="D66" s="45">
        <v>1</v>
      </c>
      <c r="E66" s="46" t="s">
        <v>143</v>
      </c>
      <c r="F66" s="47" t="s">
        <v>217</v>
      </c>
      <c r="G66" s="48" t="s">
        <v>218</v>
      </c>
      <c r="H66" s="49">
        <v>32.25</v>
      </c>
      <c r="I66" s="50">
        <v>78.12</v>
      </c>
      <c r="J66" s="51">
        <v>3.2415919999999998</v>
      </c>
      <c r="K66" s="52">
        <v>78.196712328767134</v>
      </c>
    </row>
    <row r="67" spans="1:11" ht="25.5" customHeight="1" x14ac:dyDescent="0.25">
      <c r="A67" s="42" t="s">
        <v>16</v>
      </c>
      <c r="B67" s="43">
        <v>113532</v>
      </c>
      <c r="C67" s="44" t="s">
        <v>118</v>
      </c>
      <c r="D67" s="45">
        <v>4.25</v>
      </c>
      <c r="E67" s="46" t="s">
        <v>219</v>
      </c>
      <c r="F67" s="47" t="s">
        <v>220</v>
      </c>
      <c r="G67" s="48" t="s">
        <v>264</v>
      </c>
      <c r="H67" s="49">
        <v>19.25</v>
      </c>
      <c r="I67" s="50">
        <v>110.32</v>
      </c>
      <c r="J67" s="51">
        <v>3.2663130000000002</v>
      </c>
      <c r="K67" s="52">
        <v>114.31383561643835</v>
      </c>
    </row>
    <row r="68" spans="1:11" ht="25.5" customHeight="1" x14ac:dyDescent="0.25">
      <c r="A68" s="42" t="s">
        <v>16</v>
      </c>
      <c r="B68" s="43">
        <v>113536</v>
      </c>
      <c r="C68" s="44" t="s">
        <v>56</v>
      </c>
      <c r="D68" s="45">
        <v>4.75</v>
      </c>
      <c r="E68" s="46" t="s">
        <v>222</v>
      </c>
      <c r="F68" s="47" t="s">
        <v>223</v>
      </c>
      <c r="G68" s="48" t="s">
        <v>265</v>
      </c>
      <c r="H68" s="49">
        <v>23</v>
      </c>
      <c r="I68" s="50">
        <v>115.9</v>
      </c>
      <c r="J68" s="51">
        <v>3.3163689999999999</v>
      </c>
      <c r="K68" s="52">
        <v>120.36369863013699</v>
      </c>
    </row>
    <row r="69" spans="1:11" ht="25.5" customHeight="1" x14ac:dyDescent="0.25">
      <c r="A69" s="42" t="s">
        <v>16</v>
      </c>
      <c r="B69" s="43" t="s">
        <v>45</v>
      </c>
      <c r="C69" s="44" t="s">
        <v>93</v>
      </c>
      <c r="D69" s="45">
        <v>2.6</v>
      </c>
      <c r="E69" s="46" t="s">
        <v>192</v>
      </c>
      <c r="F69" s="47" t="s">
        <v>225</v>
      </c>
      <c r="G69" s="48" t="s">
        <v>226</v>
      </c>
      <c r="H69" s="49">
        <v>24</v>
      </c>
      <c r="I69" s="50">
        <v>90.83</v>
      </c>
      <c r="J69" s="51">
        <v>3.393005</v>
      </c>
      <c r="K69" s="52">
        <v>91.029452054794518</v>
      </c>
    </row>
    <row r="70" spans="1:11" ht="25.5" customHeight="1" x14ac:dyDescent="0.25">
      <c r="A70" s="42" t="s">
        <v>16</v>
      </c>
      <c r="B70" s="43" t="s">
        <v>46</v>
      </c>
      <c r="C70" s="44" t="s">
        <v>122</v>
      </c>
      <c r="D70" s="45">
        <v>2.6</v>
      </c>
      <c r="E70" s="46" t="s">
        <v>227</v>
      </c>
      <c r="F70" s="47" t="s">
        <v>225</v>
      </c>
      <c r="G70" s="48" t="s">
        <v>226</v>
      </c>
      <c r="H70" s="49">
        <v>4</v>
      </c>
      <c r="I70" s="50">
        <v>90.96</v>
      </c>
      <c r="J70" s="51">
        <v>3.3810989999999999</v>
      </c>
      <c r="K70" s="52">
        <v>91.159452054794414</v>
      </c>
    </row>
    <row r="71" spans="1:11" ht="25.5" customHeight="1" x14ac:dyDescent="0.25">
      <c r="A71" s="42" t="s">
        <v>16</v>
      </c>
      <c r="B71" s="43">
        <v>113543</v>
      </c>
      <c r="C71" s="44" t="s">
        <v>70</v>
      </c>
      <c r="D71" s="45">
        <v>3.25</v>
      </c>
      <c r="E71" s="46" t="s">
        <v>228</v>
      </c>
      <c r="F71" s="47" t="s">
        <v>229</v>
      </c>
      <c r="G71" s="48" t="s">
        <v>266</v>
      </c>
      <c r="H71" s="49">
        <v>23</v>
      </c>
      <c r="I71" s="50">
        <v>97.95</v>
      </c>
      <c r="J71" s="51">
        <v>3.417726</v>
      </c>
      <c r="K71" s="52">
        <v>101.00410958904109</v>
      </c>
    </row>
    <row r="72" spans="1:11" ht="25.5" customHeight="1" x14ac:dyDescent="0.25">
      <c r="A72" s="42" t="s">
        <v>16</v>
      </c>
      <c r="B72" s="43">
        <v>113548</v>
      </c>
      <c r="C72" s="44" t="s">
        <v>80</v>
      </c>
      <c r="D72" s="45">
        <v>2.5</v>
      </c>
      <c r="E72" s="46" t="s">
        <v>231</v>
      </c>
      <c r="F72" s="47" t="s">
        <v>232</v>
      </c>
      <c r="G72" s="48" t="s">
        <v>267</v>
      </c>
      <c r="H72" s="49">
        <v>34.5</v>
      </c>
      <c r="I72" s="50">
        <v>87.05</v>
      </c>
      <c r="J72" s="51">
        <v>3.4774430000000001</v>
      </c>
      <c r="K72" s="52">
        <v>89.399315068493152</v>
      </c>
    </row>
    <row r="73" spans="1:11" ht="25.5" customHeight="1" x14ac:dyDescent="0.25">
      <c r="A73" s="42" t="s">
        <v>16</v>
      </c>
      <c r="B73" s="43">
        <v>103057</v>
      </c>
      <c r="C73" s="44" t="s">
        <v>118</v>
      </c>
      <c r="D73" s="45">
        <v>0.1</v>
      </c>
      <c r="E73" s="46" t="s">
        <v>234</v>
      </c>
      <c r="F73" s="47" t="s">
        <v>235</v>
      </c>
      <c r="G73" s="48" t="s">
        <v>236</v>
      </c>
      <c r="H73" s="49">
        <v>14.25</v>
      </c>
      <c r="I73" s="50">
        <v>78.739999999999995</v>
      </c>
      <c r="J73" s="51">
        <v>1.3658049999999999</v>
      </c>
      <c r="K73" s="52">
        <v>103.83557042465753</v>
      </c>
    </row>
    <row r="74" spans="1:11" ht="25.5" customHeight="1" x14ac:dyDescent="0.25">
      <c r="A74" s="42" t="s">
        <v>16</v>
      </c>
      <c r="B74" s="43">
        <v>110234</v>
      </c>
      <c r="C74" s="44" t="s">
        <v>80</v>
      </c>
      <c r="D74" s="45">
        <v>2.5</v>
      </c>
      <c r="E74" s="46" t="s">
        <v>237</v>
      </c>
      <c r="F74" s="47" t="s">
        <v>238</v>
      </c>
      <c r="G74" s="48" t="s">
        <v>239</v>
      </c>
      <c r="H74" s="49">
        <v>37.25</v>
      </c>
      <c r="I74" s="50">
        <v>85.5</v>
      </c>
      <c r="J74" s="51">
        <v>3.5150239999999999</v>
      </c>
      <c r="K74" s="52">
        <v>87.561643835616437</v>
      </c>
    </row>
    <row r="75" spans="1:11" ht="25.5" customHeight="1" x14ac:dyDescent="0.25">
      <c r="A75" s="42" t="s">
        <v>16</v>
      </c>
      <c r="B75" s="53" t="s">
        <v>47</v>
      </c>
      <c r="C75" s="44" t="s">
        <v>76</v>
      </c>
      <c r="D75" s="45">
        <v>3.4</v>
      </c>
      <c r="E75" s="46" t="s">
        <v>240</v>
      </c>
      <c r="F75" s="47" t="s">
        <v>241</v>
      </c>
      <c r="G75" s="48" t="s">
        <v>242</v>
      </c>
      <c r="H75" s="49">
        <v>8.5</v>
      </c>
      <c r="I75" s="50">
        <v>98.25</v>
      </c>
      <c r="J75" s="51">
        <v>3.5172530000000002</v>
      </c>
      <c r="K75" s="52">
        <v>99.451643835616437</v>
      </c>
    </row>
    <row r="76" spans="1:11" ht="25.5" customHeight="1" x14ac:dyDescent="0.25">
      <c r="A76" s="42" t="s">
        <v>16</v>
      </c>
      <c r="B76" s="53">
        <v>110243</v>
      </c>
      <c r="C76" s="44" t="s">
        <v>70</v>
      </c>
      <c r="D76" s="45">
        <v>1.25</v>
      </c>
      <c r="E76" s="46" t="s">
        <v>73</v>
      </c>
      <c r="F76" s="47" t="s">
        <v>243</v>
      </c>
      <c r="G76" s="48" t="s">
        <v>244</v>
      </c>
      <c r="H76" s="49">
        <v>42.5</v>
      </c>
      <c r="I76" s="50">
        <v>65.03</v>
      </c>
      <c r="J76" s="51">
        <v>3.5558890000000001</v>
      </c>
      <c r="K76" s="52">
        <v>66.060821917808227</v>
      </c>
    </row>
    <row r="77" spans="1:11" ht="25.5" customHeight="1" x14ac:dyDescent="0.25">
      <c r="A77" s="42" t="s">
        <v>16</v>
      </c>
      <c r="B77" s="53">
        <v>110248</v>
      </c>
      <c r="C77" s="44" t="s">
        <v>80</v>
      </c>
      <c r="D77" s="45">
        <v>0</v>
      </c>
      <c r="E77" s="46" t="s">
        <v>131</v>
      </c>
      <c r="F77" s="47" t="s">
        <v>245</v>
      </c>
      <c r="G77" s="48" t="s">
        <v>246</v>
      </c>
      <c r="H77" s="49">
        <v>45.5</v>
      </c>
      <c r="I77" s="50">
        <v>42.7</v>
      </c>
      <c r="J77" s="51">
        <v>3.5826820000000001</v>
      </c>
      <c r="K77" s="52">
        <v>42.7</v>
      </c>
    </row>
    <row r="78" spans="1:11" ht="25.5" customHeight="1" x14ac:dyDescent="0.25">
      <c r="A78" s="42" t="s">
        <v>16</v>
      </c>
      <c r="B78" s="53">
        <v>103072</v>
      </c>
      <c r="C78" s="44" t="s">
        <v>64</v>
      </c>
      <c r="D78" s="45">
        <v>0</v>
      </c>
      <c r="E78" s="46" t="s">
        <v>176</v>
      </c>
      <c r="F78" s="47" t="s">
        <v>245</v>
      </c>
      <c r="G78" s="48" t="s">
        <v>246</v>
      </c>
      <c r="H78" s="49">
        <v>13.5</v>
      </c>
      <c r="I78" s="50">
        <v>42.84</v>
      </c>
      <c r="J78" s="51">
        <v>3.5686580000000001</v>
      </c>
      <c r="K78" s="52">
        <v>42.84</v>
      </c>
    </row>
    <row r="79" spans="1:11" ht="25.5" customHeight="1" x14ac:dyDescent="0.25">
      <c r="A79" s="42" t="s">
        <v>16</v>
      </c>
      <c r="B79" s="53">
        <v>110257</v>
      </c>
      <c r="C79" s="44" t="s">
        <v>70</v>
      </c>
      <c r="D79" s="45">
        <v>0</v>
      </c>
      <c r="E79" s="46" t="s">
        <v>128</v>
      </c>
      <c r="F79" s="47" t="s">
        <v>247</v>
      </c>
      <c r="G79" s="48" t="s">
        <v>248</v>
      </c>
      <c r="H79" s="49">
        <v>37</v>
      </c>
      <c r="I79" s="50">
        <v>39.76</v>
      </c>
      <c r="J79" s="51">
        <v>3.586392</v>
      </c>
      <c r="K79" s="52">
        <v>39.76</v>
      </c>
    </row>
    <row r="80" spans="1:11" ht="25.5" customHeight="1" x14ac:dyDescent="0.25">
      <c r="A80" s="42" t="s">
        <v>16</v>
      </c>
      <c r="B80" s="53">
        <v>110261</v>
      </c>
      <c r="C80" s="44" t="s">
        <v>64</v>
      </c>
      <c r="D80" s="45">
        <v>1.8</v>
      </c>
      <c r="E80" s="46" t="s">
        <v>143</v>
      </c>
      <c r="F80" s="47" t="s">
        <v>249</v>
      </c>
      <c r="G80" s="48" t="s">
        <v>250</v>
      </c>
      <c r="H80" s="49">
        <v>33.5</v>
      </c>
      <c r="I80" s="50">
        <v>69.209999999999994</v>
      </c>
      <c r="J80" s="51">
        <v>3.5932900000000001</v>
      </c>
      <c r="K80" s="52">
        <v>70.694383561643733</v>
      </c>
    </row>
    <row r="81" spans="1:16" ht="25.5" customHeight="1" x14ac:dyDescent="0.25">
      <c r="A81" s="42" t="s">
        <v>16</v>
      </c>
      <c r="B81" s="53">
        <v>103075</v>
      </c>
      <c r="C81" s="44" t="s">
        <v>122</v>
      </c>
      <c r="D81" s="45">
        <v>1.8</v>
      </c>
      <c r="E81" s="46" t="s">
        <v>186</v>
      </c>
      <c r="F81" s="47" t="s">
        <v>249</v>
      </c>
      <c r="G81" s="48" t="s">
        <v>250</v>
      </c>
      <c r="H81" s="49">
        <v>13</v>
      </c>
      <c r="I81" s="50">
        <v>69.44</v>
      </c>
      <c r="J81" s="51">
        <v>3.5764339999999999</v>
      </c>
      <c r="K81" s="52">
        <v>70.924383561643836</v>
      </c>
    </row>
    <row r="82" spans="1:16" ht="25.5" customHeight="1" x14ac:dyDescent="0.25">
      <c r="A82" s="42" t="s">
        <v>16</v>
      </c>
      <c r="B82" s="53" t="s">
        <v>48</v>
      </c>
      <c r="C82" s="44" t="s">
        <v>64</v>
      </c>
      <c r="D82" s="45">
        <v>2.5</v>
      </c>
      <c r="E82" s="46" t="s">
        <v>251</v>
      </c>
      <c r="F82" s="47" t="s">
        <v>252</v>
      </c>
      <c r="G82" s="48" t="s">
        <v>253</v>
      </c>
      <c r="H82" s="49">
        <v>29</v>
      </c>
      <c r="I82" s="50">
        <v>80.83</v>
      </c>
      <c r="J82" s="51">
        <v>3.5926840000000002</v>
      </c>
      <c r="K82" s="52">
        <v>82.891643835616435</v>
      </c>
    </row>
    <row r="83" spans="1:16" ht="25.5" customHeight="1" thickBot="1" x14ac:dyDescent="0.3">
      <c r="A83" s="54" t="s">
        <v>16</v>
      </c>
      <c r="B83" s="55" t="s">
        <v>49</v>
      </c>
      <c r="C83" s="56" t="s">
        <v>70</v>
      </c>
      <c r="D83" s="57">
        <v>2.9</v>
      </c>
      <c r="E83" s="58" t="s">
        <v>206</v>
      </c>
      <c r="F83" s="59" t="s">
        <v>254</v>
      </c>
      <c r="G83" s="60" t="s">
        <v>255</v>
      </c>
      <c r="H83" s="61">
        <v>28.5</v>
      </c>
      <c r="I83" s="62">
        <v>87.29</v>
      </c>
      <c r="J83" s="63">
        <v>3.5963129999999999</v>
      </c>
      <c r="K83" s="64">
        <v>90.920958904109597</v>
      </c>
    </row>
    <row r="84" spans="1:16" ht="25.15" customHeight="1" x14ac:dyDescent="0.25">
      <c r="A84" s="65" t="s">
        <v>50</v>
      </c>
    </row>
    <row r="85" spans="1:16" ht="25.15" customHeight="1" x14ac:dyDescent="0.25">
      <c r="A85" s="65" t="s">
        <v>51</v>
      </c>
    </row>
    <row r="86" spans="1:16" ht="25.15" customHeight="1" x14ac:dyDescent="0.25">
      <c r="A86" s="65" t="s">
        <v>52</v>
      </c>
    </row>
    <row r="87" spans="1:16" ht="25.9" customHeight="1" x14ac:dyDescent="0.25">
      <c r="A87" s="65" t="s">
        <v>53</v>
      </c>
      <c r="H87" s="66"/>
    </row>
    <row r="88" spans="1:16" ht="25.15" customHeight="1" x14ac:dyDescent="0.25">
      <c r="A88" s="65" t="s">
        <v>54</v>
      </c>
      <c r="M88" s="67"/>
      <c r="O88" s="67"/>
      <c r="P88" s="68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F6C65-3140-4C90-B3F0-BB35E262D6D4}">
  <sheetPr>
    <pageSetUpPr fitToPage="1"/>
  </sheetPr>
  <dimension ref="A1:P88"/>
  <sheetViews>
    <sheetView view="pageBreakPreview" zoomScaleNormal="90" zoomScaleSheetLayoutView="100" workbookViewId="0">
      <selection activeCell="D19" sqref="D19"/>
    </sheetView>
  </sheetViews>
  <sheetFormatPr baseColWidth="10" defaultColWidth="16" defaultRowHeight="25.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271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46184</v>
      </c>
      <c r="J4" s="40" t="s">
        <v>15</v>
      </c>
      <c r="K4" s="41" t="s">
        <v>3</v>
      </c>
      <c r="M4" s="9"/>
    </row>
    <row r="5" spans="1:14" ht="25.15" customHeight="1" x14ac:dyDescent="0.25">
      <c r="A5" s="42" t="s">
        <v>16</v>
      </c>
      <c r="B5" s="43" t="s">
        <v>17</v>
      </c>
      <c r="C5" s="44" t="s">
        <v>56</v>
      </c>
      <c r="D5" s="45">
        <v>2.9</v>
      </c>
      <c r="E5" s="46" t="s">
        <v>57</v>
      </c>
      <c r="F5" s="47" t="s">
        <v>58</v>
      </c>
      <c r="G5" s="48" t="s">
        <v>59</v>
      </c>
      <c r="H5" s="49">
        <v>19</v>
      </c>
      <c r="I5" s="50">
        <v>100.005</v>
      </c>
      <c r="J5" s="51">
        <v>2.2522739999999999</v>
      </c>
      <c r="K5" s="52">
        <v>102.88116438356164</v>
      </c>
    </row>
    <row r="6" spans="1:14" ht="25.5" customHeight="1" x14ac:dyDescent="0.25">
      <c r="A6" s="42" t="s">
        <v>16</v>
      </c>
      <c r="B6" s="43">
        <v>110240</v>
      </c>
      <c r="C6" s="44" t="s">
        <v>60</v>
      </c>
      <c r="D6" s="45">
        <v>0</v>
      </c>
      <c r="E6" s="46" t="s">
        <v>61</v>
      </c>
      <c r="F6" s="47" t="s">
        <v>62</v>
      </c>
      <c r="G6" s="48" t="s">
        <v>63</v>
      </c>
      <c r="H6" s="49">
        <v>32.5</v>
      </c>
      <c r="I6" s="50">
        <v>99.63</v>
      </c>
      <c r="J6" s="51">
        <v>2.2428219999999999</v>
      </c>
      <c r="K6" s="52">
        <v>99.63</v>
      </c>
    </row>
    <row r="7" spans="1:14" ht="25.5" customHeight="1" x14ac:dyDescent="0.25">
      <c r="A7" s="42" t="s">
        <v>16</v>
      </c>
      <c r="B7" s="43" t="s">
        <v>18</v>
      </c>
      <c r="C7" s="44" t="s">
        <v>64</v>
      </c>
      <c r="D7" s="45">
        <v>2.7</v>
      </c>
      <c r="E7" s="46" t="s">
        <v>57</v>
      </c>
      <c r="F7" s="47" t="s">
        <v>65</v>
      </c>
      <c r="G7" s="48" t="s">
        <v>66</v>
      </c>
      <c r="H7" s="49">
        <v>19</v>
      </c>
      <c r="I7" s="50">
        <v>100.095</v>
      </c>
      <c r="J7" s="51">
        <v>2.3026019999999998</v>
      </c>
      <c r="K7" s="52">
        <v>102.09965753424657</v>
      </c>
    </row>
    <row r="8" spans="1:14" ht="25.5" customHeight="1" x14ac:dyDescent="0.25">
      <c r="A8" s="42" t="s">
        <v>16</v>
      </c>
      <c r="B8" s="43">
        <v>114184</v>
      </c>
      <c r="C8" s="44" t="s">
        <v>64</v>
      </c>
      <c r="D8" s="45">
        <v>0</v>
      </c>
      <c r="E8" s="46" t="s">
        <v>67</v>
      </c>
      <c r="F8" s="47" t="s">
        <v>68</v>
      </c>
      <c r="G8" s="48" t="s">
        <v>66</v>
      </c>
      <c r="H8" s="49">
        <v>24</v>
      </c>
      <c r="I8" s="50">
        <v>99.26</v>
      </c>
      <c r="J8" s="51">
        <v>2.3646310000000001</v>
      </c>
      <c r="K8" s="52">
        <v>99.26</v>
      </c>
    </row>
    <row r="9" spans="1:14" ht="25.5" customHeight="1" x14ac:dyDescent="0.25">
      <c r="A9" s="42" t="s">
        <v>16</v>
      </c>
      <c r="B9" s="43" t="s">
        <v>19</v>
      </c>
      <c r="C9" s="44" t="s">
        <v>70</v>
      </c>
      <c r="D9" s="45">
        <v>2</v>
      </c>
      <c r="E9" s="46" t="s">
        <v>57</v>
      </c>
      <c r="F9" s="47" t="s">
        <v>71</v>
      </c>
      <c r="G9" s="48" t="s">
        <v>272</v>
      </c>
      <c r="H9" s="49">
        <v>19</v>
      </c>
      <c r="I9" s="50">
        <v>99.78</v>
      </c>
      <c r="J9" s="51">
        <v>2.446707</v>
      </c>
      <c r="K9" s="52">
        <v>100.80465753424657</v>
      </c>
    </row>
    <row r="10" spans="1:14" ht="25.5" customHeight="1" x14ac:dyDescent="0.25">
      <c r="A10" s="42" t="s">
        <v>16</v>
      </c>
      <c r="B10" s="43">
        <v>110241</v>
      </c>
      <c r="C10" s="44" t="s">
        <v>56</v>
      </c>
      <c r="D10" s="45">
        <v>0.25</v>
      </c>
      <c r="E10" s="46" t="s">
        <v>73</v>
      </c>
      <c r="F10" s="47" t="s">
        <v>74</v>
      </c>
      <c r="G10" s="48" t="s">
        <v>75</v>
      </c>
      <c r="H10" s="49">
        <v>30.5</v>
      </c>
      <c r="I10" s="50">
        <v>98.51</v>
      </c>
      <c r="J10" s="51">
        <v>2.5153490000000001</v>
      </c>
      <c r="K10" s="52">
        <v>98.592191780821921</v>
      </c>
    </row>
    <row r="11" spans="1:14" ht="25.5" customHeight="1" x14ac:dyDescent="0.25">
      <c r="A11" s="42" t="s">
        <v>16</v>
      </c>
      <c r="B11" s="43" t="s">
        <v>20</v>
      </c>
      <c r="C11" s="44" t="s">
        <v>76</v>
      </c>
      <c r="D11" s="45">
        <v>2.2000000000000002</v>
      </c>
      <c r="E11" s="46" t="s">
        <v>77</v>
      </c>
      <c r="F11" s="47" t="s">
        <v>78</v>
      </c>
      <c r="G11" s="48" t="s">
        <v>79</v>
      </c>
      <c r="H11" s="49">
        <v>18.5</v>
      </c>
      <c r="I11" s="50">
        <v>99.734999999999999</v>
      </c>
      <c r="J11" s="51">
        <v>2.560098</v>
      </c>
      <c r="K11" s="52">
        <v>100.3136301369863</v>
      </c>
    </row>
    <row r="12" spans="1:14" ht="25.5" customHeight="1" x14ac:dyDescent="0.25">
      <c r="A12" s="42" t="s">
        <v>16</v>
      </c>
      <c r="B12" s="43">
        <v>114185</v>
      </c>
      <c r="C12" s="44" t="s">
        <v>80</v>
      </c>
      <c r="D12" s="45">
        <v>0</v>
      </c>
      <c r="E12" s="46" t="s">
        <v>81</v>
      </c>
      <c r="F12" s="47" t="s">
        <v>82</v>
      </c>
      <c r="G12" s="48" t="s">
        <v>83</v>
      </c>
      <c r="H12" s="49">
        <v>22</v>
      </c>
      <c r="I12" s="50">
        <v>97.9</v>
      </c>
      <c r="J12" s="51">
        <v>2.5724080000000002</v>
      </c>
      <c r="K12" s="52">
        <v>97.9</v>
      </c>
    </row>
    <row r="13" spans="1:14" ht="25.5" customHeight="1" x14ac:dyDescent="0.25">
      <c r="A13" s="42" t="s">
        <v>16</v>
      </c>
      <c r="B13" s="43" t="s">
        <v>21</v>
      </c>
      <c r="C13" s="44" t="s">
        <v>60</v>
      </c>
      <c r="D13" s="45">
        <v>1.7</v>
      </c>
      <c r="E13" s="46" t="s">
        <v>77</v>
      </c>
      <c r="F13" s="47" t="s">
        <v>84</v>
      </c>
      <c r="G13" s="48" t="s">
        <v>273</v>
      </c>
      <c r="H13" s="49">
        <v>18</v>
      </c>
      <c r="I13" s="50">
        <v>99.111000000000004</v>
      </c>
      <c r="J13" s="51">
        <v>2.6245319999999999</v>
      </c>
      <c r="K13" s="52">
        <v>99.134287671232883</v>
      </c>
    </row>
    <row r="14" spans="1:14" ht="25.5" customHeight="1" x14ac:dyDescent="0.25">
      <c r="A14" s="42" t="s">
        <v>16</v>
      </c>
      <c r="B14" s="43">
        <v>113504</v>
      </c>
      <c r="C14" s="44" t="s">
        <v>64</v>
      </c>
      <c r="D14" s="45">
        <v>6.5</v>
      </c>
      <c r="E14" s="46" t="s">
        <v>86</v>
      </c>
      <c r="F14" s="47" t="s">
        <v>87</v>
      </c>
      <c r="G14" s="48" t="s">
        <v>85</v>
      </c>
      <c r="H14" s="49">
        <v>13.75</v>
      </c>
      <c r="I14" s="50">
        <v>103.98</v>
      </c>
      <c r="J14" s="51">
        <v>2.611488</v>
      </c>
      <c r="K14" s="52">
        <v>110.14164383561645</v>
      </c>
    </row>
    <row r="15" spans="1:14" ht="25.5" customHeight="1" x14ac:dyDescent="0.25">
      <c r="A15" s="42" t="s">
        <v>16</v>
      </c>
      <c r="B15" s="43">
        <v>110242</v>
      </c>
      <c r="C15" s="44" t="s">
        <v>64</v>
      </c>
      <c r="D15" s="45">
        <v>0.5</v>
      </c>
      <c r="E15" s="46" t="s">
        <v>73</v>
      </c>
      <c r="F15" s="47" t="s">
        <v>89</v>
      </c>
      <c r="G15" s="48" t="s">
        <v>90</v>
      </c>
      <c r="H15" s="49">
        <v>32.5</v>
      </c>
      <c r="I15" s="50">
        <v>97.584999999999994</v>
      </c>
      <c r="J15" s="51">
        <v>2.6273429999999998</v>
      </c>
      <c r="K15" s="52">
        <v>98.001438356164272</v>
      </c>
    </row>
    <row r="16" spans="1:14" ht="25.5" customHeight="1" x14ac:dyDescent="0.25">
      <c r="A16" s="42" t="s">
        <v>16</v>
      </c>
      <c r="B16" s="43" t="s">
        <v>22</v>
      </c>
      <c r="C16" s="44" t="s">
        <v>56</v>
      </c>
      <c r="D16" s="45">
        <v>1.9</v>
      </c>
      <c r="E16" s="46" t="s">
        <v>77</v>
      </c>
      <c r="F16" s="47" t="s">
        <v>91</v>
      </c>
      <c r="G16" s="48" t="s">
        <v>92</v>
      </c>
      <c r="H16" s="49">
        <v>19</v>
      </c>
      <c r="I16" s="50">
        <v>99.06</v>
      </c>
      <c r="J16" s="51">
        <v>2.6660219999999999</v>
      </c>
      <c r="K16" s="52">
        <v>100.79342465753425</v>
      </c>
    </row>
    <row r="17" spans="1:11" ht="25.5" customHeight="1" x14ac:dyDescent="0.25">
      <c r="A17" s="42" t="s">
        <v>16</v>
      </c>
      <c r="B17" s="43">
        <v>114186</v>
      </c>
      <c r="C17" s="44" t="s">
        <v>93</v>
      </c>
      <c r="D17" s="45">
        <v>1.3</v>
      </c>
      <c r="E17" s="46" t="s">
        <v>94</v>
      </c>
      <c r="F17" s="47" t="s">
        <v>95</v>
      </c>
      <c r="G17" s="48" t="s">
        <v>96</v>
      </c>
      <c r="H17" s="49">
        <v>30</v>
      </c>
      <c r="I17" s="50">
        <v>98.26</v>
      </c>
      <c r="J17" s="51">
        <v>2.6414520000000001</v>
      </c>
      <c r="K17" s="52">
        <v>99.125479452054805</v>
      </c>
    </row>
    <row r="18" spans="1:11" ht="25.5" customHeight="1" x14ac:dyDescent="0.25">
      <c r="A18" s="42" t="s">
        <v>16</v>
      </c>
      <c r="B18" s="43">
        <v>103074</v>
      </c>
      <c r="C18" s="44" t="s">
        <v>76</v>
      </c>
      <c r="D18" s="45">
        <v>1.3</v>
      </c>
      <c r="E18" s="46" t="s">
        <v>97</v>
      </c>
      <c r="F18" s="47" t="s">
        <v>95</v>
      </c>
      <c r="G18" s="48" t="s">
        <v>96</v>
      </c>
      <c r="H18" s="49">
        <v>9.75</v>
      </c>
      <c r="I18" s="50">
        <v>98.28</v>
      </c>
      <c r="J18" s="51">
        <v>2.6257799999999998</v>
      </c>
      <c r="K18" s="52">
        <v>99.145479452054801</v>
      </c>
    </row>
    <row r="19" spans="1:11" ht="25.5" customHeight="1" x14ac:dyDescent="0.25">
      <c r="A19" s="42" t="s">
        <v>16</v>
      </c>
      <c r="B19" s="43">
        <v>110252</v>
      </c>
      <c r="C19" s="44" t="s">
        <v>98</v>
      </c>
      <c r="D19" s="45">
        <v>0</v>
      </c>
      <c r="E19" s="46" t="s">
        <v>99</v>
      </c>
      <c r="F19" s="47" t="s">
        <v>100</v>
      </c>
      <c r="G19" s="48" t="s">
        <v>101</v>
      </c>
      <c r="H19" s="49">
        <v>22</v>
      </c>
      <c r="I19" s="50">
        <v>96.385000000000005</v>
      </c>
      <c r="J19" s="51">
        <v>2.6283789999999998</v>
      </c>
      <c r="K19" s="52">
        <v>96.385000000000005</v>
      </c>
    </row>
    <row r="20" spans="1:11" ht="25.5" customHeight="1" x14ac:dyDescent="0.25">
      <c r="A20" s="42" t="s">
        <v>16</v>
      </c>
      <c r="B20" s="43" t="s">
        <v>23</v>
      </c>
      <c r="C20" s="44" t="s">
        <v>64</v>
      </c>
      <c r="D20" s="45">
        <v>2</v>
      </c>
      <c r="E20" s="46" t="s">
        <v>77</v>
      </c>
      <c r="F20" s="47" t="s">
        <v>102</v>
      </c>
      <c r="G20" s="48" t="s">
        <v>103</v>
      </c>
      <c r="H20" s="49">
        <v>21</v>
      </c>
      <c r="I20" s="50">
        <v>99</v>
      </c>
      <c r="J20" s="51">
        <v>2.6796160000000002</v>
      </c>
      <c r="K20" s="52">
        <v>100.32602739726028</v>
      </c>
    </row>
    <row r="21" spans="1:11" ht="25.5" customHeight="1" x14ac:dyDescent="0.25">
      <c r="A21" s="42" t="s">
        <v>16</v>
      </c>
      <c r="B21" s="43">
        <v>113506</v>
      </c>
      <c r="C21" s="44" t="s">
        <v>93</v>
      </c>
      <c r="D21" s="45">
        <v>5.625</v>
      </c>
      <c r="E21" s="46" t="s">
        <v>104</v>
      </c>
      <c r="F21" s="47" t="s">
        <v>105</v>
      </c>
      <c r="G21" s="48" t="s">
        <v>103</v>
      </c>
      <c r="H21" s="49">
        <v>17</v>
      </c>
      <c r="I21" s="50">
        <v>104.44</v>
      </c>
      <c r="J21" s="51">
        <v>2.6623920000000001</v>
      </c>
      <c r="K21" s="52">
        <v>106.93657534246574</v>
      </c>
    </row>
    <row r="22" spans="1:11" ht="25.5" customHeight="1" x14ac:dyDescent="0.25">
      <c r="A22" s="42" t="s">
        <v>16</v>
      </c>
      <c r="B22" s="43">
        <v>110244</v>
      </c>
      <c r="C22" s="44" t="s">
        <v>76</v>
      </c>
      <c r="D22" s="45">
        <v>0.5</v>
      </c>
      <c r="E22" s="46" t="s">
        <v>107</v>
      </c>
      <c r="F22" s="47" t="s">
        <v>108</v>
      </c>
      <c r="G22" s="48" t="s">
        <v>109</v>
      </c>
      <c r="H22" s="49">
        <v>28.5</v>
      </c>
      <c r="I22" s="50">
        <v>96.52</v>
      </c>
      <c r="J22" s="51">
        <v>2.6554700000000002</v>
      </c>
      <c r="K22" s="52">
        <v>96.684383561643827</v>
      </c>
    </row>
    <row r="23" spans="1:11" ht="25.5" customHeight="1" x14ac:dyDescent="0.25">
      <c r="A23" s="42" t="s">
        <v>16</v>
      </c>
      <c r="B23" s="43" t="s">
        <v>24</v>
      </c>
      <c r="C23" s="44" t="s">
        <v>70</v>
      </c>
      <c r="D23" s="45">
        <v>2.1</v>
      </c>
      <c r="E23" s="46" t="s">
        <v>110</v>
      </c>
      <c r="F23" s="47" t="s">
        <v>111</v>
      </c>
      <c r="G23" s="48" t="s">
        <v>112</v>
      </c>
      <c r="H23" s="49">
        <v>22</v>
      </c>
      <c r="I23" s="50">
        <v>98.98</v>
      </c>
      <c r="J23" s="51">
        <v>2.699103</v>
      </c>
      <c r="K23" s="52">
        <v>99.768219178082191</v>
      </c>
    </row>
    <row r="24" spans="1:11" ht="25.5" customHeight="1" x14ac:dyDescent="0.25">
      <c r="A24" s="42" t="s">
        <v>16</v>
      </c>
      <c r="B24" s="43" t="s">
        <v>25</v>
      </c>
      <c r="C24" s="44" t="s">
        <v>76</v>
      </c>
      <c r="D24" s="45">
        <v>2.2000000000000002</v>
      </c>
      <c r="E24" s="46" t="s">
        <v>113</v>
      </c>
      <c r="F24" s="47" t="s">
        <v>114</v>
      </c>
      <c r="G24" s="48" t="s">
        <v>115</v>
      </c>
      <c r="H24" s="49">
        <v>25</v>
      </c>
      <c r="I24" s="50">
        <v>99.14</v>
      </c>
      <c r="J24" s="51">
        <v>2.6861930000000003</v>
      </c>
      <c r="K24" s="52">
        <v>99.519726027397255</v>
      </c>
    </row>
    <row r="25" spans="1:11" ht="25.5" customHeight="1" x14ac:dyDescent="0.25">
      <c r="A25" s="42" t="s">
        <v>16</v>
      </c>
      <c r="B25" s="43" t="s">
        <v>26</v>
      </c>
      <c r="C25" s="44">
        <v>0</v>
      </c>
      <c r="D25" s="45">
        <v>2.5</v>
      </c>
      <c r="E25" s="46" t="s">
        <v>110</v>
      </c>
      <c r="F25" s="47" t="s">
        <v>116</v>
      </c>
      <c r="G25" s="48" t="s">
        <v>117</v>
      </c>
      <c r="H25" s="49">
        <v>17</v>
      </c>
      <c r="I25" s="50">
        <v>99.61</v>
      </c>
      <c r="J25" s="51">
        <v>2.6982889999999999</v>
      </c>
      <c r="K25" s="52">
        <v>99.97301369863014</v>
      </c>
    </row>
    <row r="26" spans="1:11" ht="25.5" customHeight="1" x14ac:dyDescent="0.25">
      <c r="A26" s="42" t="s">
        <v>16</v>
      </c>
      <c r="B26" s="43">
        <v>113508</v>
      </c>
      <c r="C26" s="44" t="s">
        <v>118</v>
      </c>
      <c r="D26" s="45">
        <v>4.75</v>
      </c>
      <c r="E26" s="46" t="s">
        <v>119</v>
      </c>
      <c r="F26" s="47" t="s">
        <v>120</v>
      </c>
      <c r="G26" s="48" t="s">
        <v>117</v>
      </c>
      <c r="H26" s="49">
        <v>13.75</v>
      </c>
      <c r="I26" s="50">
        <v>104.1</v>
      </c>
      <c r="J26" s="51">
        <v>2.6686870000000003</v>
      </c>
      <c r="K26" s="52">
        <v>108.60273972602739</v>
      </c>
    </row>
    <row r="27" spans="1:11" ht="25.5" customHeight="1" x14ac:dyDescent="0.25">
      <c r="A27" s="42" t="s">
        <v>16</v>
      </c>
      <c r="B27" s="43">
        <v>110245</v>
      </c>
      <c r="C27" s="44" t="s">
        <v>122</v>
      </c>
      <c r="D27" s="45">
        <v>0.25</v>
      </c>
      <c r="E27" s="46" t="s">
        <v>107</v>
      </c>
      <c r="F27" s="47" t="s">
        <v>123</v>
      </c>
      <c r="G27" s="48" t="s">
        <v>124</v>
      </c>
      <c r="H27" s="49">
        <v>28.5</v>
      </c>
      <c r="I27" s="50">
        <v>95</v>
      </c>
      <c r="J27" s="51">
        <v>2.6544639999999999</v>
      </c>
      <c r="K27" s="52">
        <v>95.208219178082189</v>
      </c>
    </row>
    <row r="28" spans="1:11" ht="25.5" customHeight="1" x14ac:dyDescent="0.25">
      <c r="A28" s="42" t="s">
        <v>16</v>
      </c>
      <c r="B28" s="43" t="s">
        <v>27</v>
      </c>
      <c r="C28" s="44" t="s">
        <v>60</v>
      </c>
      <c r="D28" s="45">
        <v>2.4</v>
      </c>
      <c r="E28" s="46" t="s">
        <v>125</v>
      </c>
      <c r="F28" s="47" t="s">
        <v>126</v>
      </c>
      <c r="G28" s="48" t="s">
        <v>127</v>
      </c>
      <c r="H28" s="49">
        <v>29.5</v>
      </c>
      <c r="I28" s="50">
        <v>99.344999999999999</v>
      </c>
      <c r="J28" s="51">
        <v>2.6887159999999999</v>
      </c>
      <c r="K28" s="52">
        <v>100.91650684931507</v>
      </c>
    </row>
    <row r="29" spans="1:11" ht="25.5" customHeight="1" x14ac:dyDescent="0.25">
      <c r="A29" s="42" t="s">
        <v>16</v>
      </c>
      <c r="B29" s="43">
        <v>110255</v>
      </c>
      <c r="C29" s="44" t="s">
        <v>56</v>
      </c>
      <c r="D29" s="45">
        <v>0</v>
      </c>
      <c r="E29" s="46" t="s">
        <v>128</v>
      </c>
      <c r="F29" s="47" t="s">
        <v>129</v>
      </c>
      <c r="G29" s="48" t="s">
        <v>130</v>
      </c>
      <c r="H29" s="49">
        <v>27</v>
      </c>
      <c r="I29" s="50">
        <v>93.844999999999999</v>
      </c>
      <c r="J29" s="51">
        <v>2.6607020000000001</v>
      </c>
      <c r="K29" s="52">
        <v>93.844999999999999</v>
      </c>
    </row>
    <row r="30" spans="1:11" ht="25.5" customHeight="1" x14ac:dyDescent="0.25">
      <c r="A30" s="42" t="s">
        <v>16</v>
      </c>
      <c r="B30" s="43">
        <v>110246</v>
      </c>
      <c r="C30" s="44" t="s">
        <v>118</v>
      </c>
      <c r="D30" s="45">
        <v>0.25</v>
      </c>
      <c r="E30" s="46" t="s">
        <v>131</v>
      </c>
      <c r="F30" s="47" t="s">
        <v>132</v>
      </c>
      <c r="G30" s="48" t="s">
        <v>133</v>
      </c>
      <c r="H30" s="49">
        <v>29.5</v>
      </c>
      <c r="I30" s="50">
        <v>93.85</v>
      </c>
      <c r="J30" s="51">
        <v>2.6654960000000001</v>
      </c>
      <c r="K30" s="52">
        <v>93.93219178082181</v>
      </c>
    </row>
    <row r="31" spans="1:11" ht="25.5" customHeight="1" x14ac:dyDescent="0.25">
      <c r="A31" s="42" t="s">
        <v>16</v>
      </c>
      <c r="B31" s="43" t="s">
        <v>28</v>
      </c>
      <c r="C31" s="44" t="s">
        <v>56</v>
      </c>
      <c r="D31" s="45">
        <v>2.1</v>
      </c>
      <c r="E31" s="46" t="s">
        <v>134</v>
      </c>
      <c r="F31" s="47" t="s">
        <v>135</v>
      </c>
      <c r="G31" s="48" t="s">
        <v>136</v>
      </c>
      <c r="H31" s="49">
        <v>25</v>
      </c>
      <c r="I31" s="50">
        <v>98.38</v>
      </c>
      <c r="J31" s="51">
        <v>2.7018909999999998</v>
      </c>
      <c r="K31" s="52">
        <v>98.748219178082181</v>
      </c>
    </row>
    <row r="32" spans="1:11" ht="25.5" customHeight="1" x14ac:dyDescent="0.25">
      <c r="A32" s="42" t="s">
        <v>16</v>
      </c>
      <c r="B32" s="43" t="s">
        <v>29</v>
      </c>
      <c r="C32" s="44" t="s">
        <v>118</v>
      </c>
      <c r="D32" s="45">
        <v>2.1</v>
      </c>
      <c r="E32" s="46" t="s">
        <v>97</v>
      </c>
      <c r="F32" s="47" t="s">
        <v>135</v>
      </c>
      <c r="G32" s="48" t="s">
        <v>136</v>
      </c>
      <c r="H32" s="49">
        <v>7.5</v>
      </c>
      <c r="I32" s="50">
        <v>98.405000000000001</v>
      </c>
      <c r="J32" s="51">
        <v>2.692482</v>
      </c>
      <c r="K32" s="52">
        <v>98.773219178082186</v>
      </c>
    </row>
    <row r="33" spans="1:11" ht="25.5" customHeight="1" x14ac:dyDescent="0.25">
      <c r="A33" s="42" t="s">
        <v>16</v>
      </c>
      <c r="B33" s="43">
        <v>110247</v>
      </c>
      <c r="C33" s="44" t="s">
        <v>98</v>
      </c>
      <c r="D33" s="45">
        <v>0</v>
      </c>
      <c r="E33" s="46" t="s">
        <v>137</v>
      </c>
      <c r="F33" s="47" t="s">
        <v>138</v>
      </c>
      <c r="G33" s="48" t="s">
        <v>139</v>
      </c>
      <c r="H33" s="49">
        <v>29.5</v>
      </c>
      <c r="I33" s="50">
        <v>91.95</v>
      </c>
      <c r="J33" s="51">
        <v>2.6853099999999999</v>
      </c>
      <c r="K33" s="52">
        <v>91.95</v>
      </c>
    </row>
    <row r="34" spans="1:11" ht="25.5" customHeight="1" x14ac:dyDescent="0.25">
      <c r="A34" s="42" t="s">
        <v>16</v>
      </c>
      <c r="B34" s="43" t="s">
        <v>30</v>
      </c>
      <c r="C34" s="44" t="s">
        <v>64</v>
      </c>
      <c r="D34" s="45">
        <v>2.5</v>
      </c>
      <c r="E34" s="46" t="s">
        <v>140</v>
      </c>
      <c r="F34" s="47" t="s">
        <v>141</v>
      </c>
      <c r="G34" s="48" t="s">
        <v>142</v>
      </c>
      <c r="H34" s="49">
        <v>24</v>
      </c>
      <c r="I34" s="50">
        <v>99.33</v>
      </c>
      <c r="J34" s="51">
        <v>2.7112099999999999</v>
      </c>
      <c r="K34" s="52">
        <v>101.0217808219178</v>
      </c>
    </row>
    <row r="35" spans="1:11" ht="25.5" customHeight="1" x14ac:dyDescent="0.25">
      <c r="A35" s="42" t="s">
        <v>16</v>
      </c>
      <c r="B35" s="43">
        <v>110262</v>
      </c>
      <c r="C35" s="44" t="s">
        <v>70</v>
      </c>
      <c r="D35" s="45">
        <v>2.1</v>
      </c>
      <c r="E35" s="46" t="s">
        <v>143</v>
      </c>
      <c r="F35" s="47" t="s">
        <v>144</v>
      </c>
      <c r="G35" s="48" t="s">
        <v>145</v>
      </c>
      <c r="H35" s="49">
        <v>26</v>
      </c>
      <c r="I35" s="50">
        <v>98</v>
      </c>
      <c r="J35" s="51">
        <v>2.718321</v>
      </c>
      <c r="K35" s="52">
        <v>99.219726027397257</v>
      </c>
    </row>
    <row r="36" spans="1:11" ht="25.5" customHeight="1" x14ac:dyDescent="0.25">
      <c r="A36" s="42" t="s">
        <v>16</v>
      </c>
      <c r="B36" s="43">
        <v>113514</v>
      </c>
      <c r="C36" s="44" t="s">
        <v>98</v>
      </c>
      <c r="D36" s="45">
        <v>6.25</v>
      </c>
      <c r="E36" s="46" t="s">
        <v>146</v>
      </c>
      <c r="F36" s="47" t="s">
        <v>147</v>
      </c>
      <c r="G36" s="48" t="s">
        <v>260</v>
      </c>
      <c r="H36" s="49">
        <v>11.75</v>
      </c>
      <c r="I36" s="50">
        <v>111.82</v>
      </c>
      <c r="J36" s="51">
        <v>2.7123140000000001</v>
      </c>
      <c r="K36" s="52">
        <v>114.59397260273973</v>
      </c>
    </row>
    <row r="37" spans="1:11" ht="25.5" customHeight="1" x14ac:dyDescent="0.25">
      <c r="A37" s="42" t="s">
        <v>16</v>
      </c>
      <c r="B37" s="43">
        <v>110249</v>
      </c>
      <c r="C37" s="44" t="s">
        <v>93</v>
      </c>
      <c r="D37" s="45">
        <v>0</v>
      </c>
      <c r="E37" s="46" t="s">
        <v>99</v>
      </c>
      <c r="F37" s="47" t="s">
        <v>149</v>
      </c>
      <c r="G37" s="48" t="s">
        <v>150</v>
      </c>
      <c r="H37" s="49">
        <v>28</v>
      </c>
      <c r="I37" s="50">
        <v>90.65</v>
      </c>
      <c r="J37" s="51">
        <v>2.709946</v>
      </c>
      <c r="K37" s="52">
        <v>90.65</v>
      </c>
    </row>
    <row r="38" spans="1:11" ht="25.5" customHeight="1" x14ac:dyDescent="0.25">
      <c r="A38" s="42" t="s">
        <v>16</v>
      </c>
      <c r="B38" s="43">
        <v>103055</v>
      </c>
      <c r="C38" s="44" t="s">
        <v>93</v>
      </c>
      <c r="D38" s="45">
        <v>0.5</v>
      </c>
      <c r="E38" s="46" t="s">
        <v>151</v>
      </c>
      <c r="F38" s="47" t="s">
        <v>152</v>
      </c>
      <c r="G38" s="48" t="s">
        <v>153</v>
      </c>
      <c r="H38" s="49">
        <v>22.15</v>
      </c>
      <c r="I38" s="50">
        <v>99.75</v>
      </c>
      <c r="J38" s="51">
        <v>0.66430199999999995</v>
      </c>
      <c r="K38" s="52">
        <v>131.65991654794522</v>
      </c>
    </row>
    <row r="39" spans="1:11" ht="25.5" customHeight="1" x14ac:dyDescent="0.25">
      <c r="A39" s="42" t="s">
        <v>16</v>
      </c>
      <c r="B39" s="43" t="s">
        <v>31</v>
      </c>
      <c r="C39" s="44" t="s">
        <v>70</v>
      </c>
      <c r="D39" s="45">
        <v>2.4</v>
      </c>
      <c r="E39" s="46" t="s">
        <v>154</v>
      </c>
      <c r="F39" s="47" t="s">
        <v>155</v>
      </c>
      <c r="G39" s="48" t="s">
        <v>153</v>
      </c>
      <c r="H39" s="49">
        <v>32</v>
      </c>
      <c r="I39" s="50">
        <v>98.78</v>
      </c>
      <c r="J39" s="51">
        <v>2.7377349999999998</v>
      </c>
      <c r="K39" s="52">
        <v>99.161369863013704</v>
      </c>
    </row>
    <row r="40" spans="1:11" ht="25.5" customHeight="1" x14ac:dyDescent="0.25">
      <c r="A40" s="42" t="s">
        <v>16</v>
      </c>
      <c r="B40" s="43">
        <v>110250</v>
      </c>
      <c r="C40" s="44" t="s">
        <v>122</v>
      </c>
      <c r="D40" s="45">
        <v>0</v>
      </c>
      <c r="E40" s="46" t="s">
        <v>156</v>
      </c>
      <c r="F40" s="47" t="s">
        <v>157</v>
      </c>
      <c r="G40" s="48" t="s">
        <v>158</v>
      </c>
      <c r="H40" s="49">
        <v>33.5</v>
      </c>
      <c r="I40" s="50">
        <v>89.42</v>
      </c>
      <c r="J40" s="51">
        <v>2.7198560000000001</v>
      </c>
      <c r="K40" s="52">
        <v>89.42</v>
      </c>
    </row>
    <row r="41" spans="1:11" ht="25.5" customHeight="1" x14ac:dyDescent="0.25">
      <c r="A41" s="42" t="s">
        <v>16</v>
      </c>
      <c r="B41" s="43">
        <v>103070</v>
      </c>
      <c r="C41" s="44" t="s">
        <v>60</v>
      </c>
      <c r="D41" s="45">
        <v>0</v>
      </c>
      <c r="E41" s="46" t="s">
        <v>159</v>
      </c>
      <c r="F41" s="47" t="s">
        <v>157</v>
      </c>
      <c r="G41" s="48" t="s">
        <v>158</v>
      </c>
      <c r="H41" s="49">
        <v>11</v>
      </c>
      <c r="I41" s="50">
        <v>89.44</v>
      </c>
      <c r="J41" s="51">
        <v>2.7143440000000001</v>
      </c>
      <c r="K41" s="52">
        <v>89.44</v>
      </c>
    </row>
    <row r="42" spans="1:11" ht="25.5" customHeight="1" x14ac:dyDescent="0.25">
      <c r="A42" s="42" t="s">
        <v>16</v>
      </c>
      <c r="B42" s="43" t="s">
        <v>32</v>
      </c>
      <c r="C42" s="44" t="s">
        <v>93</v>
      </c>
      <c r="D42" s="45">
        <v>2.2000000000000002</v>
      </c>
      <c r="E42" s="46" t="s">
        <v>160</v>
      </c>
      <c r="F42" s="47" t="s">
        <v>161</v>
      </c>
      <c r="G42" s="48" t="s">
        <v>274</v>
      </c>
      <c r="H42" s="49">
        <v>31</v>
      </c>
      <c r="I42" s="50">
        <v>97.75</v>
      </c>
      <c r="J42" s="51">
        <v>2.756713</v>
      </c>
      <c r="K42" s="52">
        <v>99.799315068493144</v>
      </c>
    </row>
    <row r="43" spans="1:11" ht="25.5" customHeight="1" x14ac:dyDescent="0.25">
      <c r="A43" s="42" t="s">
        <v>16</v>
      </c>
      <c r="B43" s="43" t="s">
        <v>33</v>
      </c>
      <c r="C43" s="44" t="s">
        <v>56</v>
      </c>
      <c r="D43" s="45">
        <v>2.4</v>
      </c>
      <c r="E43" s="46" t="s">
        <v>163</v>
      </c>
      <c r="F43" s="47" t="s">
        <v>164</v>
      </c>
      <c r="G43" s="48" t="s">
        <v>165</v>
      </c>
      <c r="H43" s="49">
        <v>28</v>
      </c>
      <c r="I43" s="50">
        <v>98.5</v>
      </c>
      <c r="J43" s="51">
        <v>2.7632979999999998</v>
      </c>
      <c r="K43" s="52">
        <v>99.893972602739723</v>
      </c>
    </row>
    <row r="44" spans="1:11" ht="25.5" customHeight="1" x14ac:dyDescent="0.25">
      <c r="A44" s="42" t="s">
        <v>16</v>
      </c>
      <c r="B44" s="43">
        <v>113517</v>
      </c>
      <c r="C44" s="44" t="s">
        <v>56</v>
      </c>
      <c r="D44" s="45">
        <v>5.5</v>
      </c>
      <c r="E44" s="46" t="s">
        <v>146</v>
      </c>
      <c r="F44" s="47" t="s">
        <v>166</v>
      </c>
      <c r="G44" s="48" t="s">
        <v>261</v>
      </c>
      <c r="H44" s="49">
        <v>21.5</v>
      </c>
      <c r="I44" s="50">
        <v>111.57</v>
      </c>
      <c r="J44" s="51">
        <v>2.7584759999999999</v>
      </c>
      <c r="K44" s="52">
        <v>114.01109589041096</v>
      </c>
    </row>
    <row r="45" spans="1:11" ht="25.5" customHeight="1" x14ac:dyDescent="0.25">
      <c r="A45" s="42" t="s">
        <v>16</v>
      </c>
      <c r="B45" s="43">
        <v>110253</v>
      </c>
      <c r="C45" s="44" t="s">
        <v>80</v>
      </c>
      <c r="D45" s="45">
        <v>0</v>
      </c>
      <c r="E45" s="46" t="s">
        <v>128</v>
      </c>
      <c r="F45" s="47" t="s">
        <v>168</v>
      </c>
      <c r="G45" s="48" t="s">
        <v>169</v>
      </c>
      <c r="H45" s="49">
        <v>28</v>
      </c>
      <c r="I45" s="50">
        <v>88.12</v>
      </c>
      <c r="J45" s="51">
        <v>2.744421</v>
      </c>
      <c r="K45" s="52">
        <v>88.12</v>
      </c>
    </row>
    <row r="46" spans="1:11" ht="25.5" customHeight="1" x14ac:dyDescent="0.25">
      <c r="A46" s="42" t="s">
        <v>16</v>
      </c>
      <c r="B46" s="43" t="s">
        <v>34</v>
      </c>
      <c r="C46" s="44" t="s">
        <v>122</v>
      </c>
      <c r="D46" s="45">
        <v>2.5</v>
      </c>
      <c r="E46" s="46" t="s">
        <v>170</v>
      </c>
      <c r="F46" s="47" t="s">
        <v>171</v>
      </c>
      <c r="G46" s="48" t="s">
        <v>172</v>
      </c>
      <c r="H46" s="49">
        <v>31</v>
      </c>
      <c r="I46" s="50">
        <v>98.72</v>
      </c>
      <c r="J46" s="51">
        <v>2.7823539999999998</v>
      </c>
      <c r="K46" s="52">
        <v>99.754246575342464</v>
      </c>
    </row>
    <row r="47" spans="1:11" ht="25.5" customHeight="1" x14ac:dyDescent="0.25">
      <c r="A47" s="42" t="s">
        <v>16</v>
      </c>
      <c r="B47" s="43">
        <v>110256</v>
      </c>
      <c r="C47" s="44" t="s">
        <v>64</v>
      </c>
      <c r="D47" s="45">
        <v>0</v>
      </c>
      <c r="E47" s="46" t="s">
        <v>173</v>
      </c>
      <c r="F47" s="47" t="s">
        <v>174</v>
      </c>
      <c r="G47" s="48" t="s">
        <v>175</v>
      </c>
      <c r="H47" s="49">
        <v>32</v>
      </c>
      <c r="I47" s="50">
        <v>86.78</v>
      </c>
      <c r="J47" s="51">
        <v>2.7821560000000001</v>
      </c>
      <c r="K47" s="52">
        <v>86.78</v>
      </c>
    </row>
    <row r="48" spans="1:11" ht="25.5" customHeight="1" x14ac:dyDescent="0.25">
      <c r="A48" s="42" t="s">
        <v>16</v>
      </c>
      <c r="B48" s="43">
        <v>103073</v>
      </c>
      <c r="C48" s="44" t="s">
        <v>70</v>
      </c>
      <c r="D48" s="45">
        <v>0</v>
      </c>
      <c r="E48" s="46" t="s">
        <v>176</v>
      </c>
      <c r="F48" s="47" t="s">
        <v>174</v>
      </c>
      <c r="G48" s="48" t="s">
        <v>175</v>
      </c>
      <c r="H48" s="49">
        <v>9.5</v>
      </c>
      <c r="I48" s="50">
        <v>86.82</v>
      </c>
      <c r="J48" s="51">
        <v>2.7729900000000001</v>
      </c>
      <c r="K48" s="52">
        <v>86.819999999999894</v>
      </c>
    </row>
    <row r="49" spans="1:11" ht="25.5" customHeight="1" x14ac:dyDescent="0.25">
      <c r="A49" s="42" t="s">
        <v>16</v>
      </c>
      <c r="B49" s="43">
        <v>110258</v>
      </c>
      <c r="C49" s="44" t="s">
        <v>76</v>
      </c>
      <c r="D49" s="45">
        <v>0</v>
      </c>
      <c r="E49" s="46" t="s">
        <v>143</v>
      </c>
      <c r="F49" s="47" t="s">
        <v>177</v>
      </c>
      <c r="G49" s="48" t="s">
        <v>178</v>
      </c>
      <c r="H49" s="49">
        <v>31</v>
      </c>
      <c r="I49" s="50">
        <v>85.45</v>
      </c>
      <c r="J49" s="51">
        <v>2.8113609999999998</v>
      </c>
      <c r="K49" s="52">
        <v>85.45</v>
      </c>
    </row>
    <row r="50" spans="1:11" ht="25.5" customHeight="1" x14ac:dyDescent="0.25">
      <c r="A50" s="42" t="s">
        <v>16</v>
      </c>
      <c r="B50" s="43">
        <v>110260</v>
      </c>
      <c r="C50" s="44" t="s">
        <v>56</v>
      </c>
      <c r="D50" s="45">
        <v>1.7</v>
      </c>
      <c r="E50" s="46" t="s">
        <v>143</v>
      </c>
      <c r="F50" s="47" t="s">
        <v>179</v>
      </c>
      <c r="G50" s="48" t="s">
        <v>180</v>
      </c>
      <c r="H50" s="49">
        <v>28</v>
      </c>
      <c r="I50" s="50">
        <v>93.67</v>
      </c>
      <c r="J50" s="51">
        <v>2.8325070000000001</v>
      </c>
      <c r="K50" s="52">
        <v>95.08589041095891</v>
      </c>
    </row>
    <row r="51" spans="1:11" ht="25.5" customHeight="1" x14ac:dyDescent="0.25">
      <c r="A51" s="42" t="s">
        <v>16</v>
      </c>
      <c r="B51" s="43" t="s">
        <v>35</v>
      </c>
      <c r="C51" s="44" t="s">
        <v>64</v>
      </c>
      <c r="D51" s="45">
        <v>2.5</v>
      </c>
      <c r="E51" s="46" t="s">
        <v>181</v>
      </c>
      <c r="F51" s="47" t="s">
        <v>182</v>
      </c>
      <c r="G51" s="48" t="s">
        <v>183</v>
      </c>
      <c r="H51" s="49">
        <v>22.5</v>
      </c>
      <c r="I51" s="50">
        <v>97.84</v>
      </c>
      <c r="J51" s="51">
        <v>2.8706620000000003</v>
      </c>
      <c r="K51" s="52">
        <v>99.826301369863017</v>
      </c>
    </row>
    <row r="52" spans="1:11" ht="25.5" customHeight="1" x14ac:dyDescent="0.25">
      <c r="A52" s="42" t="s">
        <v>16</v>
      </c>
      <c r="B52" s="43" t="s">
        <v>36</v>
      </c>
      <c r="C52" s="44" t="s">
        <v>122</v>
      </c>
      <c r="D52" s="45">
        <v>2.2999999999999998</v>
      </c>
      <c r="E52" s="46" t="s">
        <v>163</v>
      </c>
      <c r="F52" s="47" t="s">
        <v>184</v>
      </c>
      <c r="G52" s="48" t="s">
        <v>185</v>
      </c>
      <c r="H52" s="49">
        <v>38.25</v>
      </c>
      <c r="I52" s="50">
        <v>96.49</v>
      </c>
      <c r="J52" s="51">
        <v>2.8847160000000001</v>
      </c>
      <c r="K52" s="52">
        <v>97.246164383561535</v>
      </c>
    </row>
    <row r="53" spans="1:11" ht="25.5" customHeight="1" x14ac:dyDescent="0.25">
      <c r="A53" s="42" t="s">
        <v>16</v>
      </c>
      <c r="B53" s="43" t="s">
        <v>37</v>
      </c>
      <c r="C53" s="44" t="s">
        <v>118</v>
      </c>
      <c r="D53" s="45">
        <v>2.2999999999999998</v>
      </c>
      <c r="E53" s="46" t="s">
        <v>186</v>
      </c>
      <c r="F53" s="47" t="s">
        <v>184</v>
      </c>
      <c r="G53" s="48" t="s">
        <v>185</v>
      </c>
      <c r="H53" s="49">
        <v>13.5</v>
      </c>
      <c r="I53" s="50">
        <v>96.51</v>
      </c>
      <c r="J53" s="51">
        <v>2.8813070000000001</v>
      </c>
      <c r="K53" s="52">
        <v>97.266164383561645</v>
      </c>
    </row>
    <row r="54" spans="1:11" ht="25.5" customHeight="1" x14ac:dyDescent="0.25">
      <c r="A54" s="42" t="s">
        <v>16</v>
      </c>
      <c r="B54" s="43">
        <v>103058</v>
      </c>
      <c r="C54" s="44" t="s">
        <v>98</v>
      </c>
      <c r="D54" s="45">
        <v>0.1</v>
      </c>
      <c r="E54" s="46" t="s">
        <v>187</v>
      </c>
      <c r="F54" s="47" t="s">
        <v>188</v>
      </c>
      <c r="G54" s="48" t="s">
        <v>189</v>
      </c>
      <c r="H54" s="49">
        <v>10.65</v>
      </c>
      <c r="I54" s="50">
        <v>95.22</v>
      </c>
      <c r="J54" s="51">
        <v>0.82225800000000004</v>
      </c>
      <c r="K54" s="52">
        <v>119.64683406575344</v>
      </c>
    </row>
    <row r="55" spans="1:11" ht="25.5" customHeight="1" x14ac:dyDescent="0.25">
      <c r="A55" s="42" t="s">
        <v>16</v>
      </c>
      <c r="B55" s="43" t="s">
        <v>38</v>
      </c>
      <c r="C55" s="44" t="s">
        <v>118</v>
      </c>
      <c r="D55" s="45">
        <v>2.6</v>
      </c>
      <c r="E55" s="46" t="s">
        <v>163</v>
      </c>
      <c r="F55" s="47" t="s">
        <v>190</v>
      </c>
      <c r="G55" s="48" t="s">
        <v>191</v>
      </c>
      <c r="H55" s="49">
        <v>30.5</v>
      </c>
      <c r="I55" s="50">
        <v>97.96</v>
      </c>
      <c r="J55" s="51">
        <v>2.9187419999999999</v>
      </c>
      <c r="K55" s="52">
        <v>100.12547945205469</v>
      </c>
    </row>
    <row r="56" spans="1:11" ht="25.5" customHeight="1" x14ac:dyDescent="0.25">
      <c r="A56" s="42" t="s">
        <v>16</v>
      </c>
      <c r="B56" s="43" t="s">
        <v>39</v>
      </c>
      <c r="C56" s="44" t="s">
        <v>98</v>
      </c>
      <c r="D56" s="45">
        <v>2.2000000000000002</v>
      </c>
      <c r="E56" s="46" t="s">
        <v>192</v>
      </c>
      <c r="F56" s="47" t="s">
        <v>193</v>
      </c>
      <c r="G56" s="48" t="s">
        <v>194</v>
      </c>
      <c r="H56" s="49">
        <v>35</v>
      </c>
      <c r="I56" s="50">
        <v>94.9</v>
      </c>
      <c r="J56" s="51">
        <v>2.9516080000000002</v>
      </c>
      <c r="K56" s="52">
        <v>95.623287671232887</v>
      </c>
    </row>
    <row r="57" spans="1:11" ht="25.5" customHeight="1" x14ac:dyDescent="0.25">
      <c r="A57" s="42" t="s">
        <v>16</v>
      </c>
      <c r="B57" s="43">
        <v>113522</v>
      </c>
      <c r="C57" s="44" t="s">
        <v>56</v>
      </c>
      <c r="D57" s="45">
        <v>4.75</v>
      </c>
      <c r="E57" s="46" t="s">
        <v>195</v>
      </c>
      <c r="F57" s="47" t="s">
        <v>196</v>
      </c>
      <c r="G57" s="48" t="s">
        <v>262</v>
      </c>
      <c r="H57" s="49">
        <v>24.5</v>
      </c>
      <c r="I57" s="50">
        <v>112.86</v>
      </c>
      <c r="J57" s="51">
        <v>2.9331870000000002</v>
      </c>
      <c r="K57" s="52">
        <v>117.3627397260274</v>
      </c>
    </row>
    <row r="58" spans="1:11" ht="25.5" customHeight="1" x14ac:dyDescent="0.25">
      <c r="A58" s="42" t="s">
        <v>16</v>
      </c>
      <c r="B58" s="43" t="s">
        <v>40</v>
      </c>
      <c r="C58" s="44" t="s">
        <v>80</v>
      </c>
      <c r="D58" s="45">
        <v>2.6</v>
      </c>
      <c r="E58" s="46" t="s">
        <v>192</v>
      </c>
      <c r="F58" s="47" t="s">
        <v>198</v>
      </c>
      <c r="G58" s="48" t="s">
        <v>199</v>
      </c>
      <c r="H58" s="49">
        <v>35</v>
      </c>
      <c r="I58" s="50">
        <v>97.3</v>
      </c>
      <c r="J58" s="51">
        <v>2.9765319999999997</v>
      </c>
      <c r="K58" s="52">
        <v>99.465479452054794</v>
      </c>
    </row>
    <row r="59" spans="1:11" ht="25.5" customHeight="1" x14ac:dyDescent="0.25">
      <c r="A59" s="42" t="s">
        <v>16</v>
      </c>
      <c r="B59" s="43" t="s">
        <v>41</v>
      </c>
      <c r="C59" s="44" t="s">
        <v>93</v>
      </c>
      <c r="D59" s="45">
        <v>2.5</v>
      </c>
      <c r="E59" s="46" t="s">
        <v>200</v>
      </c>
      <c r="F59" s="47" t="s">
        <v>201</v>
      </c>
      <c r="G59" s="48" t="s">
        <v>202</v>
      </c>
      <c r="H59" s="49">
        <v>35</v>
      </c>
      <c r="I59" s="50">
        <v>96.17</v>
      </c>
      <c r="J59" s="51">
        <v>3.0072679999999998</v>
      </c>
      <c r="K59" s="52">
        <v>96.991917808219185</v>
      </c>
    </row>
    <row r="60" spans="1:11" ht="25.5" customHeight="1" x14ac:dyDescent="0.25">
      <c r="A60" s="42" t="s">
        <v>16</v>
      </c>
      <c r="B60" s="43" t="s">
        <v>42</v>
      </c>
      <c r="C60" s="44" t="s">
        <v>122</v>
      </c>
      <c r="D60" s="45">
        <v>2.5</v>
      </c>
      <c r="E60" s="46" t="s">
        <v>203</v>
      </c>
      <c r="F60" s="47" t="s">
        <v>201</v>
      </c>
      <c r="G60" s="48" t="s">
        <v>202</v>
      </c>
      <c r="H60" s="49">
        <v>9</v>
      </c>
      <c r="I60" s="50">
        <v>96.22</v>
      </c>
      <c r="J60" s="51">
        <v>3.0004810000000002</v>
      </c>
      <c r="K60" s="52">
        <v>97.041917808219182</v>
      </c>
    </row>
    <row r="61" spans="1:11" ht="25.5" customHeight="1" x14ac:dyDescent="0.25">
      <c r="A61" s="42" t="s">
        <v>16</v>
      </c>
      <c r="B61" s="43">
        <v>110251</v>
      </c>
      <c r="C61" s="44" t="s">
        <v>118</v>
      </c>
      <c r="D61" s="45">
        <v>0</v>
      </c>
      <c r="E61" s="46" t="s">
        <v>99</v>
      </c>
      <c r="F61" s="47" t="s">
        <v>204</v>
      </c>
      <c r="G61" s="48" t="s">
        <v>205</v>
      </c>
      <c r="H61" s="49">
        <v>23.75</v>
      </c>
      <c r="I61" s="50">
        <v>76.61</v>
      </c>
      <c r="J61" s="51">
        <v>3.0337860000000001</v>
      </c>
      <c r="K61" s="52">
        <v>76.61</v>
      </c>
    </row>
    <row r="62" spans="1:11" ht="25.5" customHeight="1" x14ac:dyDescent="0.25">
      <c r="A62" s="42" t="s">
        <v>16</v>
      </c>
      <c r="B62" s="43" t="s">
        <v>43</v>
      </c>
      <c r="C62" s="44" t="s">
        <v>56</v>
      </c>
      <c r="D62" s="45">
        <v>2.6</v>
      </c>
      <c r="E62" s="46" t="s">
        <v>206</v>
      </c>
      <c r="F62" s="47" t="s">
        <v>207</v>
      </c>
      <c r="G62" s="48" t="s">
        <v>208</v>
      </c>
      <c r="H62" s="49">
        <v>33.5</v>
      </c>
      <c r="I62" s="50">
        <v>96.56</v>
      </c>
      <c r="J62" s="51">
        <v>3.0346199999999999</v>
      </c>
      <c r="K62" s="52">
        <v>99.024657534246572</v>
      </c>
    </row>
    <row r="63" spans="1:11" ht="25.5" customHeight="1" x14ac:dyDescent="0.25">
      <c r="A63" s="42" t="s">
        <v>16</v>
      </c>
      <c r="B63" s="43" t="s">
        <v>44</v>
      </c>
      <c r="C63" s="44" t="s">
        <v>64</v>
      </c>
      <c r="D63" s="45">
        <v>2.9</v>
      </c>
      <c r="E63" s="46" t="s">
        <v>209</v>
      </c>
      <c r="F63" s="47" t="s">
        <v>210</v>
      </c>
      <c r="G63" s="48" t="s">
        <v>211</v>
      </c>
      <c r="H63" s="49">
        <v>42.5</v>
      </c>
      <c r="I63" s="50">
        <v>98.64</v>
      </c>
      <c r="J63" s="51">
        <v>3.0627240000000002</v>
      </c>
      <c r="K63" s="52">
        <v>99.887397260273971</v>
      </c>
    </row>
    <row r="64" spans="1:11" ht="25.5" customHeight="1" x14ac:dyDescent="0.25">
      <c r="A64" s="42" t="s">
        <v>16</v>
      </c>
      <c r="B64" s="43">
        <v>110254</v>
      </c>
      <c r="C64" s="44" t="s">
        <v>93</v>
      </c>
      <c r="D64" s="45">
        <v>0</v>
      </c>
      <c r="E64" s="46" t="s">
        <v>128</v>
      </c>
      <c r="F64" s="47" t="s">
        <v>212</v>
      </c>
      <c r="G64" s="48" t="s">
        <v>213</v>
      </c>
      <c r="H64" s="49">
        <v>27.25</v>
      </c>
      <c r="I64" s="50">
        <v>73.88</v>
      </c>
      <c r="J64" s="51">
        <v>3.1002999999999998</v>
      </c>
      <c r="K64" s="52">
        <v>73.88</v>
      </c>
    </row>
    <row r="65" spans="1:11" ht="25.5" customHeight="1" x14ac:dyDescent="0.25">
      <c r="A65" s="42" t="s">
        <v>16</v>
      </c>
      <c r="B65" s="43">
        <v>113527</v>
      </c>
      <c r="C65" s="44" t="s">
        <v>118</v>
      </c>
      <c r="D65" s="45">
        <v>4</v>
      </c>
      <c r="E65" s="46" t="s">
        <v>214</v>
      </c>
      <c r="F65" s="47" t="s">
        <v>215</v>
      </c>
      <c r="G65" s="48" t="s">
        <v>263</v>
      </c>
      <c r="H65" s="49">
        <v>28.25</v>
      </c>
      <c r="I65" s="50">
        <v>107.89</v>
      </c>
      <c r="J65" s="51">
        <v>3.1100150000000002</v>
      </c>
      <c r="K65" s="52">
        <v>109.66534246575343</v>
      </c>
    </row>
    <row r="66" spans="1:11" ht="25.5" customHeight="1" x14ac:dyDescent="0.25">
      <c r="A66" s="42" t="s">
        <v>16</v>
      </c>
      <c r="B66" s="43">
        <v>110259</v>
      </c>
      <c r="C66" s="44" t="s">
        <v>60</v>
      </c>
      <c r="D66" s="45">
        <v>1</v>
      </c>
      <c r="E66" s="46" t="s">
        <v>143</v>
      </c>
      <c r="F66" s="47" t="s">
        <v>217</v>
      </c>
      <c r="G66" s="48" t="s">
        <v>218</v>
      </c>
      <c r="H66" s="49">
        <v>32.25</v>
      </c>
      <c r="I66" s="50">
        <v>78.05</v>
      </c>
      <c r="J66" s="51">
        <v>3.2513160000000001</v>
      </c>
      <c r="K66" s="52">
        <v>78.134931506849313</v>
      </c>
    </row>
    <row r="67" spans="1:11" ht="25.5" customHeight="1" x14ac:dyDescent="0.25">
      <c r="A67" s="42" t="s">
        <v>16</v>
      </c>
      <c r="B67" s="43">
        <v>113532</v>
      </c>
      <c r="C67" s="44" t="s">
        <v>118</v>
      </c>
      <c r="D67" s="45">
        <v>4.25</v>
      </c>
      <c r="E67" s="46" t="s">
        <v>219</v>
      </c>
      <c r="F67" s="47" t="s">
        <v>220</v>
      </c>
      <c r="G67" s="48" t="s">
        <v>264</v>
      </c>
      <c r="H67" s="49">
        <v>19.25</v>
      </c>
      <c r="I67" s="50">
        <v>110.21</v>
      </c>
      <c r="J67" s="51">
        <v>3.2757619999999998</v>
      </c>
      <c r="K67" s="52">
        <v>114.23876712328766</v>
      </c>
    </row>
    <row r="68" spans="1:11" ht="25.5" customHeight="1" x14ac:dyDescent="0.25">
      <c r="A68" s="42" t="s">
        <v>16</v>
      </c>
      <c r="B68" s="43">
        <v>113536</v>
      </c>
      <c r="C68" s="44" t="s">
        <v>56</v>
      </c>
      <c r="D68" s="45">
        <v>4.75</v>
      </c>
      <c r="E68" s="46" t="s">
        <v>222</v>
      </c>
      <c r="F68" s="47" t="s">
        <v>223</v>
      </c>
      <c r="G68" s="48" t="s">
        <v>265</v>
      </c>
      <c r="H68" s="49">
        <v>23</v>
      </c>
      <c r="I68" s="50">
        <v>115.8</v>
      </c>
      <c r="J68" s="51">
        <v>3.3240370000000001</v>
      </c>
      <c r="K68" s="52">
        <v>120.3027397260274</v>
      </c>
    </row>
    <row r="69" spans="1:11" ht="25.5" customHeight="1" x14ac:dyDescent="0.25">
      <c r="A69" s="42" t="s">
        <v>16</v>
      </c>
      <c r="B69" s="43" t="s">
        <v>45</v>
      </c>
      <c r="C69" s="44" t="s">
        <v>93</v>
      </c>
      <c r="D69" s="45">
        <v>2.6</v>
      </c>
      <c r="E69" s="46" t="s">
        <v>192</v>
      </c>
      <c r="F69" s="47" t="s">
        <v>225</v>
      </c>
      <c r="G69" s="48" t="s">
        <v>226</v>
      </c>
      <c r="H69" s="49">
        <v>24</v>
      </c>
      <c r="I69" s="50">
        <v>90.73</v>
      </c>
      <c r="J69" s="51">
        <v>3.4025119999999998</v>
      </c>
      <c r="K69" s="52">
        <v>90.950821917808227</v>
      </c>
    </row>
    <row r="70" spans="1:11" ht="25.5" customHeight="1" x14ac:dyDescent="0.25">
      <c r="A70" s="42" t="s">
        <v>16</v>
      </c>
      <c r="B70" s="43" t="s">
        <v>46</v>
      </c>
      <c r="C70" s="44" t="s">
        <v>122</v>
      </c>
      <c r="D70" s="45">
        <v>2.6</v>
      </c>
      <c r="E70" s="46" t="s">
        <v>227</v>
      </c>
      <c r="F70" s="47" t="s">
        <v>225</v>
      </c>
      <c r="G70" s="48" t="s">
        <v>226</v>
      </c>
      <c r="H70" s="49">
        <v>4</v>
      </c>
      <c r="I70" s="50">
        <v>90.88</v>
      </c>
      <c r="J70" s="51">
        <v>3.3887510000000001</v>
      </c>
      <c r="K70" s="52">
        <v>91.100821917808219</v>
      </c>
    </row>
    <row r="71" spans="1:11" ht="25.5" customHeight="1" x14ac:dyDescent="0.25">
      <c r="A71" s="42" t="s">
        <v>16</v>
      </c>
      <c r="B71" s="43">
        <v>113543</v>
      </c>
      <c r="C71" s="44" t="s">
        <v>70</v>
      </c>
      <c r="D71" s="45">
        <v>3.25</v>
      </c>
      <c r="E71" s="46" t="s">
        <v>228</v>
      </c>
      <c r="F71" s="47" t="s">
        <v>229</v>
      </c>
      <c r="G71" s="48" t="s">
        <v>266</v>
      </c>
      <c r="H71" s="49">
        <v>23</v>
      </c>
      <c r="I71" s="50">
        <v>97.85</v>
      </c>
      <c r="J71" s="51">
        <v>3.426132</v>
      </c>
      <c r="K71" s="52">
        <v>100.93082191780812</v>
      </c>
    </row>
    <row r="72" spans="1:11" ht="25.5" customHeight="1" x14ac:dyDescent="0.25">
      <c r="A72" s="42" t="s">
        <v>16</v>
      </c>
      <c r="B72" s="43">
        <v>113548</v>
      </c>
      <c r="C72" s="44" t="s">
        <v>80</v>
      </c>
      <c r="D72" s="45">
        <v>2.5</v>
      </c>
      <c r="E72" s="46" t="s">
        <v>231</v>
      </c>
      <c r="F72" s="47" t="s">
        <v>232</v>
      </c>
      <c r="G72" s="48" t="s">
        <v>267</v>
      </c>
      <c r="H72" s="49">
        <v>34.5</v>
      </c>
      <c r="I72" s="50">
        <v>86.95</v>
      </c>
      <c r="J72" s="51">
        <v>3.4860440000000001</v>
      </c>
      <c r="K72" s="52">
        <v>89.319863013698637</v>
      </c>
    </row>
    <row r="73" spans="1:11" ht="25.5" customHeight="1" x14ac:dyDescent="0.25">
      <c r="A73" s="42" t="s">
        <v>16</v>
      </c>
      <c r="B73" s="43">
        <v>103057</v>
      </c>
      <c r="C73" s="44" t="s">
        <v>118</v>
      </c>
      <c r="D73" s="45">
        <v>0.1</v>
      </c>
      <c r="E73" s="46" t="s">
        <v>234</v>
      </c>
      <c r="F73" s="47" t="s">
        <v>235</v>
      </c>
      <c r="G73" s="48" t="s">
        <v>236</v>
      </c>
      <c r="H73" s="49">
        <v>14.25</v>
      </c>
      <c r="I73" s="50">
        <v>78.739999999999995</v>
      </c>
      <c r="J73" s="51">
        <v>1.3663270000000001</v>
      </c>
      <c r="K73" s="52">
        <v>103.94450500273972</v>
      </c>
    </row>
    <row r="74" spans="1:11" ht="25.5" customHeight="1" x14ac:dyDescent="0.25">
      <c r="A74" s="42" t="s">
        <v>16</v>
      </c>
      <c r="B74" s="43">
        <v>110234</v>
      </c>
      <c r="C74" s="44" t="s">
        <v>80</v>
      </c>
      <c r="D74" s="45">
        <v>2.5</v>
      </c>
      <c r="E74" s="46" t="s">
        <v>237</v>
      </c>
      <c r="F74" s="47" t="s">
        <v>238</v>
      </c>
      <c r="G74" s="48" t="s">
        <v>239</v>
      </c>
      <c r="H74" s="49">
        <v>37.25</v>
      </c>
      <c r="I74" s="50">
        <v>85.4</v>
      </c>
      <c r="J74" s="51">
        <v>3.5230809999999999</v>
      </c>
      <c r="K74" s="52">
        <v>87.482191780821921</v>
      </c>
    </row>
    <row r="75" spans="1:11" ht="25.5" customHeight="1" x14ac:dyDescent="0.25">
      <c r="A75" s="42" t="s">
        <v>16</v>
      </c>
      <c r="B75" s="53" t="s">
        <v>47</v>
      </c>
      <c r="C75" s="44" t="s">
        <v>76</v>
      </c>
      <c r="D75" s="45">
        <v>3.4</v>
      </c>
      <c r="E75" s="46" t="s">
        <v>240</v>
      </c>
      <c r="F75" s="47" t="s">
        <v>241</v>
      </c>
      <c r="G75" s="48" t="s">
        <v>242</v>
      </c>
      <c r="H75" s="49">
        <v>8.5</v>
      </c>
      <c r="I75" s="50">
        <v>98.12</v>
      </c>
      <c r="J75" s="51">
        <v>3.526259</v>
      </c>
      <c r="K75" s="52">
        <v>99.349589041095896</v>
      </c>
    </row>
    <row r="76" spans="1:11" ht="25.5" customHeight="1" x14ac:dyDescent="0.25">
      <c r="A76" s="42" t="s">
        <v>16</v>
      </c>
      <c r="B76" s="53">
        <v>110243</v>
      </c>
      <c r="C76" s="44" t="s">
        <v>70</v>
      </c>
      <c r="D76" s="45">
        <v>1.25</v>
      </c>
      <c r="E76" s="46" t="s">
        <v>73</v>
      </c>
      <c r="F76" s="47" t="s">
        <v>243</v>
      </c>
      <c r="G76" s="48" t="s">
        <v>244</v>
      </c>
      <c r="H76" s="49">
        <v>42.5</v>
      </c>
      <c r="I76" s="50">
        <v>64.95</v>
      </c>
      <c r="J76" s="51">
        <v>3.5634579999999998</v>
      </c>
      <c r="K76" s="52">
        <v>65.991095890410961</v>
      </c>
    </row>
    <row r="77" spans="1:11" ht="25.5" customHeight="1" x14ac:dyDescent="0.25">
      <c r="A77" s="42" t="s">
        <v>16</v>
      </c>
      <c r="B77" s="53">
        <v>110248</v>
      </c>
      <c r="C77" s="44" t="s">
        <v>80</v>
      </c>
      <c r="D77" s="45">
        <v>0</v>
      </c>
      <c r="E77" s="46" t="s">
        <v>131</v>
      </c>
      <c r="F77" s="47" t="s">
        <v>245</v>
      </c>
      <c r="G77" s="48" t="s">
        <v>246</v>
      </c>
      <c r="H77" s="49">
        <v>45.5</v>
      </c>
      <c r="I77" s="50">
        <v>42.64</v>
      </c>
      <c r="J77" s="51">
        <v>3.5899489999999998</v>
      </c>
      <c r="K77" s="52">
        <v>42.64</v>
      </c>
    </row>
    <row r="78" spans="1:11" ht="25.5" customHeight="1" x14ac:dyDescent="0.25">
      <c r="A78" s="42" t="s">
        <v>16</v>
      </c>
      <c r="B78" s="53">
        <v>103072</v>
      </c>
      <c r="C78" s="44" t="s">
        <v>64</v>
      </c>
      <c r="D78" s="45">
        <v>0</v>
      </c>
      <c r="E78" s="46" t="s">
        <v>176</v>
      </c>
      <c r="F78" s="47" t="s">
        <v>245</v>
      </c>
      <c r="G78" s="48" t="s">
        <v>246</v>
      </c>
      <c r="H78" s="49">
        <v>13.5</v>
      </c>
      <c r="I78" s="50">
        <v>42.79</v>
      </c>
      <c r="J78" s="51">
        <v>3.5748980000000001</v>
      </c>
      <c r="K78" s="52">
        <v>42.79</v>
      </c>
    </row>
    <row r="79" spans="1:11" ht="25.5" customHeight="1" x14ac:dyDescent="0.25">
      <c r="A79" s="42" t="s">
        <v>16</v>
      </c>
      <c r="B79" s="53">
        <v>110257</v>
      </c>
      <c r="C79" s="44" t="s">
        <v>70</v>
      </c>
      <c r="D79" s="45">
        <v>0</v>
      </c>
      <c r="E79" s="46" t="s">
        <v>128</v>
      </c>
      <c r="F79" s="47" t="s">
        <v>247</v>
      </c>
      <c r="G79" s="48" t="s">
        <v>248</v>
      </c>
      <c r="H79" s="49">
        <v>37</v>
      </c>
      <c r="I79" s="50">
        <v>39.71</v>
      </c>
      <c r="J79" s="51">
        <v>3.5925199999999999</v>
      </c>
      <c r="K79" s="52">
        <v>39.71</v>
      </c>
    </row>
    <row r="80" spans="1:11" ht="25.5" customHeight="1" x14ac:dyDescent="0.25">
      <c r="A80" s="42" t="s">
        <v>16</v>
      </c>
      <c r="B80" s="53">
        <v>110261</v>
      </c>
      <c r="C80" s="44" t="s">
        <v>64</v>
      </c>
      <c r="D80" s="45">
        <v>1.8</v>
      </c>
      <c r="E80" s="46" t="s">
        <v>143</v>
      </c>
      <c r="F80" s="47" t="s">
        <v>249</v>
      </c>
      <c r="G80" s="48" t="s">
        <v>250</v>
      </c>
      <c r="H80" s="49">
        <v>33.5</v>
      </c>
      <c r="I80" s="50">
        <v>69.14</v>
      </c>
      <c r="J80" s="51">
        <v>3.5988549999999999</v>
      </c>
      <c r="K80" s="52">
        <v>70.639178082191776</v>
      </c>
    </row>
    <row r="81" spans="1:16" ht="25.5" customHeight="1" x14ac:dyDescent="0.25">
      <c r="A81" s="42" t="s">
        <v>16</v>
      </c>
      <c r="B81" s="53">
        <v>103075</v>
      </c>
      <c r="C81" s="44" t="s">
        <v>122</v>
      </c>
      <c r="D81" s="45">
        <v>1.8</v>
      </c>
      <c r="E81" s="46" t="s">
        <v>186</v>
      </c>
      <c r="F81" s="47" t="s">
        <v>249</v>
      </c>
      <c r="G81" s="48" t="s">
        <v>250</v>
      </c>
      <c r="H81" s="49">
        <v>13</v>
      </c>
      <c r="I81" s="50">
        <v>69.37</v>
      </c>
      <c r="J81" s="51">
        <v>3.5819739999999998</v>
      </c>
      <c r="K81" s="52">
        <v>70.86917808219178</v>
      </c>
    </row>
    <row r="82" spans="1:16" ht="25.5" customHeight="1" x14ac:dyDescent="0.25">
      <c r="A82" s="42" t="s">
        <v>16</v>
      </c>
      <c r="B82" s="53" t="s">
        <v>48</v>
      </c>
      <c r="C82" s="44" t="s">
        <v>64</v>
      </c>
      <c r="D82" s="45">
        <v>2.5</v>
      </c>
      <c r="E82" s="46" t="s">
        <v>251</v>
      </c>
      <c r="F82" s="47" t="s">
        <v>252</v>
      </c>
      <c r="G82" s="48" t="s">
        <v>253</v>
      </c>
      <c r="H82" s="49">
        <v>29</v>
      </c>
      <c r="I82" s="50">
        <v>80.77</v>
      </c>
      <c r="J82" s="51">
        <v>3.5968460000000002</v>
      </c>
      <c r="K82" s="52">
        <v>82.852191780821911</v>
      </c>
    </row>
    <row r="83" spans="1:16" ht="25.5" customHeight="1" thickBot="1" x14ac:dyDescent="0.3">
      <c r="A83" s="54" t="s">
        <v>16</v>
      </c>
      <c r="B83" s="55" t="s">
        <v>49</v>
      </c>
      <c r="C83" s="56" t="s">
        <v>70</v>
      </c>
      <c r="D83" s="57">
        <v>2.9</v>
      </c>
      <c r="E83" s="58" t="s">
        <v>206</v>
      </c>
      <c r="F83" s="59" t="s">
        <v>254</v>
      </c>
      <c r="G83" s="60" t="s">
        <v>255</v>
      </c>
      <c r="H83" s="61">
        <v>28.5</v>
      </c>
      <c r="I83" s="62">
        <v>87.24</v>
      </c>
      <c r="J83" s="63">
        <v>3.5994730000000001</v>
      </c>
      <c r="K83" s="64">
        <v>90.894794520547848</v>
      </c>
    </row>
    <row r="84" spans="1:16" ht="25.15" customHeight="1" x14ac:dyDescent="0.25">
      <c r="A84" s="65" t="s">
        <v>50</v>
      </c>
    </row>
    <row r="85" spans="1:16" ht="25.15" customHeight="1" x14ac:dyDescent="0.25">
      <c r="A85" s="65" t="s">
        <v>51</v>
      </c>
    </row>
    <row r="86" spans="1:16" ht="25.15" customHeight="1" x14ac:dyDescent="0.25">
      <c r="A86" s="65" t="s">
        <v>52</v>
      </c>
    </row>
    <row r="87" spans="1:16" ht="25.9" customHeight="1" x14ac:dyDescent="0.25">
      <c r="A87" s="65" t="s">
        <v>53</v>
      </c>
      <c r="H87" s="66"/>
    </row>
    <row r="88" spans="1:16" ht="25.15" customHeight="1" x14ac:dyDescent="0.25">
      <c r="A88" s="65" t="s">
        <v>54</v>
      </c>
      <c r="M88" s="67"/>
      <c r="O88" s="67"/>
      <c r="P88" s="68"/>
    </row>
  </sheetData>
  <conditionalFormatting sqref="I5:I83">
    <cfRule type="cellIs" dxfId="11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22</vt:i4>
      </vt:variant>
      <vt:variant>
        <vt:lpstr>Benannte Bereiche</vt:lpstr>
      </vt:variant>
      <vt:variant>
        <vt:i4>167</vt:i4>
      </vt:variant>
    </vt:vector>
  </HeadingPairs>
  <TitlesOfParts>
    <vt:vector size="189" baseType="lpstr">
      <vt:lpstr>01.06.2026</vt:lpstr>
      <vt:lpstr>02.06.2026</vt:lpstr>
      <vt:lpstr>03.06.2026</vt:lpstr>
      <vt:lpstr>04.06.2026</vt:lpstr>
      <vt:lpstr>05.06.2026</vt:lpstr>
      <vt:lpstr>08.06.2026</vt:lpstr>
      <vt:lpstr>09.06.2026</vt:lpstr>
      <vt:lpstr>10.06.2026</vt:lpstr>
      <vt:lpstr>11.06.2026</vt:lpstr>
      <vt:lpstr>12.06.2026</vt:lpstr>
      <vt:lpstr>15.06.2026</vt:lpstr>
      <vt:lpstr>16.06.2026</vt:lpstr>
      <vt:lpstr>17.06.2026</vt:lpstr>
      <vt:lpstr>18.06.2026</vt:lpstr>
      <vt:lpstr>19.06.2026</vt:lpstr>
      <vt:lpstr>22.06.2026</vt:lpstr>
      <vt:lpstr>23.06.2026</vt:lpstr>
      <vt:lpstr>24.06.2026</vt:lpstr>
      <vt:lpstr>25.06.2026</vt:lpstr>
      <vt:lpstr>26.06.2026</vt:lpstr>
      <vt:lpstr>29.06.2026</vt:lpstr>
      <vt:lpstr>30.06.2026</vt:lpstr>
      <vt:lpstr>'10.06.2026'!Druckbereich</vt:lpstr>
      <vt:lpstr>'23.06.2026'!Druckbereich</vt:lpstr>
      <vt:lpstr>'29.06.2026'!Druckbereich</vt:lpstr>
      <vt:lpstr>'02.06.2026'!Druckedieshier</vt:lpstr>
      <vt:lpstr>'03.06.2026'!Druckedieshier</vt:lpstr>
      <vt:lpstr>'04.06.2026'!Druckedieshier</vt:lpstr>
      <vt:lpstr>'05.06.2026'!Druckedieshier</vt:lpstr>
      <vt:lpstr>'08.06.2026'!Druckedieshier</vt:lpstr>
      <vt:lpstr>'09.06.2026'!Druckedieshier</vt:lpstr>
      <vt:lpstr>'11.06.2026'!Druckedieshier</vt:lpstr>
      <vt:lpstr>'12.06.2026'!Druckedieshier</vt:lpstr>
      <vt:lpstr>'15.06.2026'!Druckedieshier</vt:lpstr>
      <vt:lpstr>'16.06.2026'!Druckedieshier</vt:lpstr>
      <vt:lpstr>'17.06.2026'!Druckedieshier</vt:lpstr>
      <vt:lpstr>'18.06.2026'!Druckedieshier</vt:lpstr>
      <vt:lpstr>'19.06.2026'!Druckedieshier</vt:lpstr>
      <vt:lpstr>'22.06.2026'!Druckedieshier</vt:lpstr>
      <vt:lpstr>'24.06.2026'!Druckedieshier</vt:lpstr>
      <vt:lpstr>'25.06.2026'!Druckedieshier</vt:lpstr>
      <vt:lpstr>'26.06.2026'!Druckedieshier</vt:lpstr>
      <vt:lpstr>'30.06.2026'!Druckedieshier</vt:lpstr>
      <vt:lpstr>Druckedieshier</vt:lpstr>
      <vt:lpstr>'01.06.2026'!Druckerei</vt:lpstr>
      <vt:lpstr>'02.06.2026'!Druckerei</vt:lpstr>
      <vt:lpstr>'03.06.2026'!Druckerei</vt:lpstr>
      <vt:lpstr>'04.06.2026'!Druckerei</vt:lpstr>
      <vt:lpstr>'05.06.2026'!Druckerei</vt:lpstr>
      <vt:lpstr>'08.06.2026'!Druckerei</vt:lpstr>
      <vt:lpstr>'09.06.2026'!Druckerei</vt:lpstr>
      <vt:lpstr>'11.06.2026'!Druckerei</vt:lpstr>
      <vt:lpstr>'12.06.2026'!Druckerei</vt:lpstr>
      <vt:lpstr>'15.06.2026'!Druckerei</vt:lpstr>
      <vt:lpstr>'16.06.2026'!Druckerei</vt:lpstr>
      <vt:lpstr>'17.06.2026'!Druckerei</vt:lpstr>
      <vt:lpstr>'18.06.2026'!Druckerei</vt:lpstr>
      <vt:lpstr>'19.06.2026'!Druckerei</vt:lpstr>
      <vt:lpstr>'22.06.2026'!Druckerei</vt:lpstr>
      <vt:lpstr>'24.06.2026'!Druckerei</vt:lpstr>
      <vt:lpstr>'25.06.2026'!Druckerei</vt:lpstr>
      <vt:lpstr>'26.06.2026'!Druckerei</vt:lpstr>
      <vt:lpstr>'30.06.2026'!Druckerei</vt:lpstr>
      <vt:lpstr>'01.06.2026'!kredit_renditetabelle_en_Kopie.pdf</vt:lpstr>
      <vt:lpstr>'02.06.2026'!kredit_renditetabelle_en_Kopie.pdf</vt:lpstr>
      <vt:lpstr>'03.06.2026'!kredit_renditetabelle_en_Kopie.pdf</vt:lpstr>
      <vt:lpstr>'04.06.2026'!kredit_renditetabelle_en_Kopie.pdf</vt:lpstr>
      <vt:lpstr>'05.06.2026'!kredit_renditetabelle_en_Kopie.pdf</vt:lpstr>
      <vt:lpstr>'08.06.2026'!kredit_renditetabelle_en_Kopie.pdf</vt:lpstr>
      <vt:lpstr>'09.06.2026'!kredit_renditetabelle_en_Kopie.pdf</vt:lpstr>
      <vt:lpstr>'11.06.2026'!kredit_renditetabelle_en_Kopie.pdf</vt:lpstr>
      <vt:lpstr>'12.06.2026'!kredit_renditetabelle_en_Kopie.pdf</vt:lpstr>
      <vt:lpstr>'15.06.2026'!kredit_renditetabelle_en_Kopie.pdf</vt:lpstr>
      <vt:lpstr>'16.06.2026'!kredit_renditetabelle_en_Kopie.pdf</vt:lpstr>
      <vt:lpstr>'17.06.2026'!kredit_renditetabelle_en_Kopie.pdf</vt:lpstr>
      <vt:lpstr>'18.06.2026'!kredit_renditetabelle_en_Kopie.pdf</vt:lpstr>
      <vt:lpstr>'19.06.2026'!kredit_renditetabelle_en_Kopie.pdf</vt:lpstr>
      <vt:lpstr>'22.06.2026'!kredit_renditetabelle_en_Kopie.pdf</vt:lpstr>
      <vt:lpstr>'24.06.2026'!kredit_renditetabelle_en_Kopie.pdf</vt:lpstr>
      <vt:lpstr>'25.06.2026'!kredit_renditetabelle_en_Kopie.pdf</vt:lpstr>
      <vt:lpstr>'26.06.2026'!kredit_renditetabelle_en_Kopie.pdf</vt:lpstr>
      <vt:lpstr>'30.06.2026'!kredit_renditetabelle_en_Kopie.pdf</vt:lpstr>
      <vt:lpstr>'02.06.2026'!Liste</vt:lpstr>
      <vt:lpstr>'03.06.2026'!Liste</vt:lpstr>
      <vt:lpstr>'04.06.2026'!Liste</vt:lpstr>
      <vt:lpstr>'05.06.2026'!Liste</vt:lpstr>
      <vt:lpstr>'08.06.2026'!Liste</vt:lpstr>
      <vt:lpstr>'09.06.2026'!Liste</vt:lpstr>
      <vt:lpstr>'11.06.2026'!Liste</vt:lpstr>
      <vt:lpstr>'12.06.2026'!Liste</vt:lpstr>
      <vt:lpstr>'15.06.2026'!Liste</vt:lpstr>
      <vt:lpstr>'16.06.2026'!Liste</vt:lpstr>
      <vt:lpstr>'17.06.2026'!Liste</vt:lpstr>
      <vt:lpstr>'18.06.2026'!Liste</vt:lpstr>
      <vt:lpstr>'19.06.2026'!Liste</vt:lpstr>
      <vt:lpstr>'22.06.2026'!Liste</vt:lpstr>
      <vt:lpstr>'24.06.2026'!Liste</vt:lpstr>
      <vt:lpstr>'25.06.2026'!Liste</vt:lpstr>
      <vt:lpstr>'26.06.2026'!Liste</vt:lpstr>
      <vt:lpstr>'30.06.2026'!Liste</vt:lpstr>
      <vt:lpstr>Liste</vt:lpstr>
      <vt:lpstr>'01.06.2026'!Print_Area</vt:lpstr>
      <vt:lpstr>'02.06.2026'!Print_Area</vt:lpstr>
      <vt:lpstr>'03.06.2026'!Print_Area</vt:lpstr>
      <vt:lpstr>'04.06.2026'!Print_Area</vt:lpstr>
      <vt:lpstr>'05.06.2026'!Print_Area</vt:lpstr>
      <vt:lpstr>'08.06.2026'!Print_Area</vt:lpstr>
      <vt:lpstr>'09.06.2026'!Print_Area</vt:lpstr>
      <vt:lpstr>'10.06.2026'!Print_Area</vt:lpstr>
      <vt:lpstr>'11.06.2026'!Print_Area</vt:lpstr>
      <vt:lpstr>'12.06.2026'!Print_Area</vt:lpstr>
      <vt:lpstr>'15.06.2026'!Print_Area</vt:lpstr>
      <vt:lpstr>'16.06.2026'!Print_Area</vt:lpstr>
      <vt:lpstr>'17.06.2026'!Print_Area</vt:lpstr>
      <vt:lpstr>'18.06.2026'!Print_Area</vt:lpstr>
      <vt:lpstr>'19.06.2026'!Print_Area</vt:lpstr>
      <vt:lpstr>'22.06.2026'!Print_Area</vt:lpstr>
      <vt:lpstr>'23.06.2026'!Print_Area</vt:lpstr>
      <vt:lpstr>'24.06.2026'!Print_Area</vt:lpstr>
      <vt:lpstr>'25.06.2026'!Print_Area</vt:lpstr>
      <vt:lpstr>'26.06.2026'!Print_Area</vt:lpstr>
      <vt:lpstr>'29.06.2026'!Print_Area</vt:lpstr>
      <vt:lpstr>'30.06.2026'!Print_Area</vt:lpstr>
      <vt:lpstr>'01.06.2026'!Print_Titles</vt:lpstr>
      <vt:lpstr>'02.06.2026'!Print_Titles</vt:lpstr>
      <vt:lpstr>'03.06.2026'!Print_Titles</vt:lpstr>
      <vt:lpstr>'04.06.2026'!Print_Titles</vt:lpstr>
      <vt:lpstr>'05.06.2026'!Print_Titles</vt:lpstr>
      <vt:lpstr>'08.06.2026'!Print_Titles</vt:lpstr>
      <vt:lpstr>'09.06.2026'!Print_Titles</vt:lpstr>
      <vt:lpstr>'10.06.2026'!Print_Titles</vt:lpstr>
      <vt:lpstr>'11.06.2026'!Print_Titles</vt:lpstr>
      <vt:lpstr>'12.06.2026'!Print_Titles</vt:lpstr>
      <vt:lpstr>'15.06.2026'!Print_Titles</vt:lpstr>
      <vt:lpstr>'16.06.2026'!Print_Titles</vt:lpstr>
      <vt:lpstr>'17.06.2026'!Print_Titles</vt:lpstr>
      <vt:lpstr>'18.06.2026'!Print_Titles</vt:lpstr>
      <vt:lpstr>'19.06.2026'!Print_Titles</vt:lpstr>
      <vt:lpstr>'22.06.2026'!Print_Titles</vt:lpstr>
      <vt:lpstr>'23.06.2026'!Print_Titles</vt:lpstr>
      <vt:lpstr>'24.06.2026'!Print_Titles</vt:lpstr>
      <vt:lpstr>'25.06.2026'!Print_Titles</vt:lpstr>
      <vt:lpstr>'26.06.2026'!Print_Titles</vt:lpstr>
      <vt:lpstr>'29.06.2026'!Print_Titles</vt:lpstr>
      <vt:lpstr>'30.06.2026'!Print_Titles</vt:lpstr>
      <vt:lpstr>'01.06.2026'!Sammeln</vt:lpstr>
      <vt:lpstr>'02.06.2026'!Sammeln</vt:lpstr>
      <vt:lpstr>'03.06.2026'!Sammeln</vt:lpstr>
      <vt:lpstr>'04.06.2026'!Sammeln</vt:lpstr>
      <vt:lpstr>'05.06.2026'!Sammeln</vt:lpstr>
      <vt:lpstr>'08.06.2026'!Sammeln</vt:lpstr>
      <vt:lpstr>'09.06.2026'!Sammeln</vt:lpstr>
      <vt:lpstr>'11.06.2026'!Sammeln</vt:lpstr>
      <vt:lpstr>'12.06.2026'!Sammeln</vt:lpstr>
      <vt:lpstr>'15.06.2026'!Sammeln</vt:lpstr>
      <vt:lpstr>'16.06.2026'!Sammeln</vt:lpstr>
      <vt:lpstr>'17.06.2026'!Sammeln</vt:lpstr>
      <vt:lpstr>'18.06.2026'!Sammeln</vt:lpstr>
      <vt:lpstr>'19.06.2026'!Sammeln</vt:lpstr>
      <vt:lpstr>'22.06.2026'!Sammeln</vt:lpstr>
      <vt:lpstr>'23.06.2026'!Sammeln</vt:lpstr>
      <vt:lpstr>'24.06.2026'!Sammeln</vt:lpstr>
      <vt:lpstr>'25.06.2026'!Sammeln</vt:lpstr>
      <vt:lpstr>'26.06.2026'!Sammeln</vt:lpstr>
      <vt:lpstr>'29.06.2026'!Sammeln</vt:lpstr>
      <vt:lpstr>'30.06.2026'!Sammeln</vt:lpstr>
      <vt:lpstr>Sammeln</vt:lpstr>
      <vt:lpstr>'01.06.2026'!Übertragung</vt:lpstr>
      <vt:lpstr>'02.06.2026'!Übertragung</vt:lpstr>
      <vt:lpstr>'03.06.2026'!Übertragung</vt:lpstr>
      <vt:lpstr>'04.06.2026'!Übertragung</vt:lpstr>
      <vt:lpstr>'05.06.2026'!Übertragung</vt:lpstr>
      <vt:lpstr>'08.06.2026'!Übertragung</vt:lpstr>
      <vt:lpstr>'09.06.2026'!Übertragung</vt:lpstr>
      <vt:lpstr>'11.06.2026'!Übertragung</vt:lpstr>
      <vt:lpstr>'12.06.2026'!Übertragung</vt:lpstr>
      <vt:lpstr>'15.06.2026'!Übertragung</vt:lpstr>
      <vt:lpstr>'16.06.2026'!Übertragung</vt:lpstr>
      <vt:lpstr>'17.06.2026'!Übertragung</vt:lpstr>
      <vt:lpstr>'18.06.2026'!Übertragung</vt:lpstr>
      <vt:lpstr>'19.06.2026'!Übertragung</vt:lpstr>
      <vt:lpstr>'22.06.2026'!Übertragung</vt:lpstr>
      <vt:lpstr>'23.06.2026'!Übertragung</vt:lpstr>
      <vt:lpstr>'24.06.2026'!Übertragung</vt:lpstr>
      <vt:lpstr>'25.06.2026'!Übertragung</vt:lpstr>
      <vt:lpstr>'26.06.2026'!Übertragung</vt:lpstr>
      <vt:lpstr>'29.06.2026'!Übertragung</vt:lpstr>
      <vt:lpstr>'30.06.2026'!Übertragung</vt:lpstr>
      <vt:lpstr>Übertragung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Freifrau von Martinez Stefanie</dc:creator>
  <cp:lastModifiedBy>Amend Christina</cp:lastModifiedBy>
  <dcterms:created xsi:type="dcterms:W3CDTF">2026-06-01T09:53:49Z</dcterms:created>
  <dcterms:modified xsi:type="dcterms:W3CDTF">2026-06-30T10:36:18Z</dcterms:modified>
</cp:coreProperties>
</file>